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M:\HSR-ORGA\ARBEITSHILFEN &amp; ANWEISUNGEN\Lohn\Vorlagen Vorerfassung Mdt\"/>
    </mc:Choice>
  </mc:AlternateContent>
  <bookViews>
    <workbookView xWindow="0" yWindow="0" windowWidth="28800" windowHeight="12585"/>
  </bookViews>
  <sheets>
    <sheet name="Vorerfassung" sheetId="1" r:id="rId1"/>
    <sheet name="Lis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1" i="1" l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<sst xmlns="http://schemas.openxmlformats.org/spreadsheetml/2006/main" count="23" uniqueCount="18">
  <si>
    <t>Wert</t>
  </si>
  <si>
    <t>Personalnr.</t>
  </si>
  <si>
    <t>Lohnart</t>
  </si>
  <si>
    <t>Lohnsatz</t>
  </si>
  <si>
    <t>Kostenstelle</t>
  </si>
  <si>
    <t>Berater-
nummer</t>
  </si>
  <si>
    <t>Mandanten-
nummer</t>
  </si>
  <si>
    <t>Lohnartenbez</t>
  </si>
  <si>
    <t>Krankheitstage</t>
  </si>
  <si>
    <t>Anwesenheitstage</t>
  </si>
  <si>
    <t>Geleistete Stunden (Stundenlohn)</t>
  </si>
  <si>
    <t>Urlaubsgeld Arbeiter</t>
  </si>
  <si>
    <t>Urlaubsgeld Angestellte</t>
  </si>
  <si>
    <t>Urlaubstage mtl. genommen</t>
  </si>
  <si>
    <t>ausbezahlte Überstunden</t>
  </si>
  <si>
    <t>Abrechnungs-
monat</t>
  </si>
  <si>
    <t>Abrechnungs-
Jahr</t>
  </si>
  <si>
    <t>Anwesenheitsstunden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</si>
</sst>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 applyProtection="1">
      <protection locked="0"/>
    </xf>
    <xf numFmtId="49" fontId="2" fillId="0" borderId="0" xfId="0" applyNumberFormat="1" applyFont="1" applyFill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0" fillId="3" borderId="0" xfId="0" applyFill="1"/>
    <xf numFmtId="0" fontId="0" fillId="0" borderId="2" xfId="1" applyNumberFormat="1" applyFont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981"/>
  <sheetViews>
    <sheetView tabSelected="1" workbookViewId="0">
      <selection activeCell="B10" sqref="B10"/>
    </sheetView>
  </sheetViews>
  <sheetFormatPr baseColWidth="10" defaultRowHeight="15" x14ac:dyDescent="0.25"/>
  <cols>
    <col min="2" max="2" width="36.28515625" customWidth="1"/>
    <col min="5" max="5" width="13.28515625" customWidth="1"/>
    <col min="6" max="6" width="12.85546875" customWidth="1"/>
    <col min="9" max="9" width="32.5703125" bestFit="1" customWidth="1"/>
  </cols>
  <sheetData>
    <row r="1" spans="1:11" ht="26.25" x14ac:dyDescent="0.25">
      <c r="A1" s="2" t="s">
        <v>5</v>
      </c>
      <c r="B1" s="2"/>
      <c r="C1" s="1"/>
      <c r="D1" s="2" t="s">
        <v>6</v>
      </c>
      <c r="E1" s="4" t="s">
        <v>15</v>
      </c>
      <c r="F1" s="4" t="s">
        <v>16</v>
      </c>
    </row>
    <row r="2" spans="1:11" ht="15.75" x14ac:dyDescent="0.25">
      <c r="A2" s="5">
        <v>68678</v>
      </c>
      <c r="B2" s="5"/>
      <c r="C2" s="5"/>
      <c r="D2" s="5">
        <v>10023</v>
      </c>
      <c r="E2" s="10">
        <v>9</v>
      </c>
      <c r="F2">
        <v>2015</v>
      </c>
      <c r="K2" s="6"/>
    </row>
    <row r="3" spans="1:11" ht="15.75" x14ac:dyDescent="0.25">
      <c r="A3" s="1" t="s">
        <v>1</v>
      </c>
      <c r="B3" s="1" t="s">
        <v>7</v>
      </c>
      <c r="C3" s="2" t="s">
        <v>2</v>
      </c>
      <c r="D3" s="2" t="s">
        <v>3</v>
      </c>
      <c r="E3" s="3" t="s">
        <v>0</v>
      </c>
      <c r="F3" s="1" t="s">
        <v>4</v>
      </c>
      <c r="K3" s="6"/>
    </row>
    <row r="4" spans="1:11" ht="15.75" x14ac:dyDescent="0.25">
      <c r="A4">
        <v>99999</v>
      </c>
      <c r="B4" t="s">
        <v>9</v>
      </c>
      <c r="C4" s="9">
        <f>_xlfn.IFNA(IF(A4="","",VLOOKUP(B4,Liste!$A$1:$B$8,2,0)),"")</f>
        <v>150</v>
      </c>
      <c r="E4">
        <v>24</v>
      </c>
      <c r="K4" s="6"/>
    </row>
    <row r="5" spans="1:11" ht="15.75" x14ac:dyDescent="0.25">
      <c r="A5">
        <v>99999</v>
      </c>
      <c r="B5" t="s">
        <v>17</v>
      </c>
      <c r="C5" s="9">
        <f>_xlfn.IFNA(IF(A5="","",VLOOKUP(B5,Liste!$A$1:$B$8,2,0)),"")</f>
        <v>151</v>
      </c>
      <c r="E5">
        <v>192</v>
      </c>
      <c r="K5" s="6"/>
    </row>
    <row r="6" spans="1:11" ht="15.75" x14ac:dyDescent="0.25">
      <c r="A6">
        <v>99999</v>
      </c>
      <c r="B6" t="s">
        <v>8</v>
      </c>
      <c r="C6" s="9">
        <f>_xlfn.IFNA(IF(A6="","",VLOOKUP(B6,Liste!$A$1:$B$8,2,0)),"")</f>
        <v>154</v>
      </c>
      <c r="E6">
        <v>1</v>
      </c>
      <c r="K6" s="6"/>
    </row>
    <row r="7" spans="1:11" ht="15.75" x14ac:dyDescent="0.25">
      <c r="A7">
        <v>99999</v>
      </c>
      <c r="B7" t="s">
        <v>13</v>
      </c>
      <c r="C7" s="9">
        <f>_xlfn.IFNA(IF(A7="","",VLOOKUP(B7,Liste!$A$1:$B$8,2,0)),"")</f>
        <v>1350</v>
      </c>
      <c r="E7">
        <v>2</v>
      </c>
      <c r="K7" s="8"/>
    </row>
    <row r="8" spans="1:11" ht="15.75" x14ac:dyDescent="0.25">
      <c r="A8">
        <v>99999</v>
      </c>
      <c r="B8" t="s">
        <v>14</v>
      </c>
      <c r="C8" s="9">
        <f>_xlfn.IFNA(IF(A8="","",VLOOKUP(B8,Liste!$A$1:$B$8,2,0)),"")</f>
        <v>1338</v>
      </c>
      <c r="E8">
        <v>18.7</v>
      </c>
      <c r="K8" s="8"/>
    </row>
    <row r="9" spans="1:11" ht="15.75" x14ac:dyDescent="0.25">
      <c r="C9" s="9" t="str">
        <f>_xlfn.IFNA(IF(A9="","",VLOOKUP(B9,Liste!$A$1:$B$8,2,0)),"")</f>
        <v/>
      </c>
      <c r="K9" s="8"/>
    </row>
    <row r="10" spans="1:11" ht="15.75" x14ac:dyDescent="0.25">
      <c r="C10" s="9" t="str">
        <f>_xlfn.IFNA(IF(A10="","",VLOOKUP(B10,Liste!$A$1:$B$8,2,0)),"")</f>
        <v/>
      </c>
      <c r="K10" s="8"/>
    </row>
    <row r="11" spans="1:11" ht="15.75" x14ac:dyDescent="0.25">
      <c r="C11" s="9" t="str">
        <f>_xlfn.IFNA(IF(A11="","",VLOOKUP(B11,Liste!$A$1:$B$8,2,0)),"")</f>
        <v/>
      </c>
      <c r="I11" s="7"/>
      <c r="J11" s="8"/>
      <c r="K11" s="8"/>
    </row>
    <row r="12" spans="1:11" ht="15.75" x14ac:dyDescent="0.25">
      <c r="C12" s="9" t="str">
        <f>_xlfn.IFNA(IF(A12="","",VLOOKUP(B12,Liste!$A$1:$B$8,2,0)),"")</f>
        <v/>
      </c>
      <c r="I12" s="7"/>
      <c r="J12" s="8"/>
      <c r="K12" s="8"/>
    </row>
    <row r="13" spans="1:11" ht="15.75" x14ac:dyDescent="0.25">
      <c r="C13" s="9" t="str">
        <f>_xlfn.IFNA(IF(A13="","",VLOOKUP(B13,Liste!$A$1:$B$8,2,0)),"")</f>
        <v/>
      </c>
      <c r="K13" s="8"/>
    </row>
    <row r="14" spans="1:11" ht="15.75" x14ac:dyDescent="0.25">
      <c r="C14" s="9" t="str">
        <f>_xlfn.IFNA(IF(A14="","",VLOOKUP(B14,Liste!$A$1:$B$8,2,0)),"")</f>
        <v/>
      </c>
      <c r="I14" s="7"/>
      <c r="J14" s="8"/>
      <c r="K14" s="8"/>
    </row>
    <row r="15" spans="1:11" ht="15.75" x14ac:dyDescent="0.25">
      <c r="C15" s="9" t="str">
        <f>_xlfn.IFNA(IF(A15="","",VLOOKUP(B15,Liste!$A$1:$B$8,2,0)),"")</f>
        <v/>
      </c>
      <c r="I15" s="7"/>
      <c r="J15" s="8"/>
      <c r="K15" s="8"/>
    </row>
    <row r="16" spans="1:11" ht="15.75" x14ac:dyDescent="0.25">
      <c r="C16" s="9" t="str">
        <f>_xlfn.IFNA(IF(A16="","",VLOOKUP(B16,Liste!$A$1:$B$8,2,0)),"")</f>
        <v/>
      </c>
      <c r="I16" s="7"/>
      <c r="J16" s="8"/>
      <c r="K16" s="8"/>
    </row>
    <row r="17" spans="3:11" ht="15.75" x14ac:dyDescent="0.25">
      <c r="C17" s="9" t="str">
        <f>_xlfn.IFNA(IF(A17="","",VLOOKUP(B17,Liste!$A$1:$B$8,2,0)),"")</f>
        <v/>
      </c>
      <c r="I17" s="7"/>
      <c r="J17" s="8"/>
      <c r="K17" s="8"/>
    </row>
    <row r="18" spans="3:11" x14ac:dyDescent="0.25">
      <c r="C18" s="9" t="str">
        <f>_xlfn.IFNA(IF(A18="","",VLOOKUP(B18,Liste!$A$1:$B$8,2,0)),"")</f>
        <v/>
      </c>
    </row>
    <row r="19" spans="3:11" x14ac:dyDescent="0.25">
      <c r="C19" s="9" t="str">
        <f>_xlfn.IFNA(IF(A19="","",VLOOKUP(B19,Liste!$A$1:$B$8,2,0)),"")</f>
        <v/>
      </c>
    </row>
    <row r="20" spans="3:11" x14ac:dyDescent="0.25">
      <c r="C20" s="9" t="str">
        <f>_xlfn.IFNA(IF(A20="","",VLOOKUP(B20,Liste!$A$1:$B$8,2,0)),"")</f>
        <v/>
      </c>
    </row>
    <row r="21" spans="3:11" x14ac:dyDescent="0.25">
      <c r="C21" s="9" t="str">
        <f>_xlfn.IFNA(IF(A21="","",VLOOKUP(B21,Liste!$A$1:$B$8,2,0)),"")</f>
        <v/>
      </c>
    </row>
    <row r="22" spans="3:11" x14ac:dyDescent="0.25">
      <c r="C22" s="9" t="str">
        <f>_xlfn.IFNA(IF(A22="","",VLOOKUP(B22,Liste!$A$1:$B$8,2,0)),"")</f>
        <v/>
      </c>
    </row>
    <row r="23" spans="3:11" x14ac:dyDescent="0.25">
      <c r="C23" s="9" t="str">
        <f>_xlfn.IFNA(IF(A23="","",VLOOKUP(B23,Liste!$A$1:$B$8,2,0)),"")</f>
        <v/>
      </c>
    </row>
    <row r="24" spans="3:11" x14ac:dyDescent="0.25">
      <c r="C24" s="9" t="str">
        <f>_xlfn.IFNA(IF(A24="","",VLOOKUP(B24,Liste!$A$1:$B$8,2,0)),"")</f>
        <v/>
      </c>
    </row>
    <row r="25" spans="3:11" x14ac:dyDescent="0.25">
      <c r="C25" s="9" t="str">
        <f>_xlfn.IFNA(IF(A25="","",VLOOKUP(B25,Liste!$A$1:$B$8,2,0)),"")</f>
        <v/>
      </c>
    </row>
    <row r="26" spans="3:11" x14ac:dyDescent="0.25">
      <c r="C26" s="9" t="str">
        <f>_xlfn.IFNA(IF(A26="","",VLOOKUP(B26,Liste!$A$1:$B$8,2,0)),"")</f>
        <v/>
      </c>
    </row>
    <row r="27" spans="3:11" x14ac:dyDescent="0.25">
      <c r="C27" s="9" t="str">
        <f>_xlfn.IFNA(IF(A27="","",VLOOKUP(B27,Liste!$A$1:$B$8,2,0)),"")</f>
        <v/>
      </c>
    </row>
    <row r="28" spans="3:11" x14ac:dyDescent="0.25">
      <c r="C28" s="9" t="str">
        <f>_xlfn.IFNA(IF(A28="","",VLOOKUP(B28,Liste!$A$1:$B$8,2,0)),"")</f>
        <v/>
      </c>
    </row>
    <row r="29" spans="3:11" x14ac:dyDescent="0.25">
      <c r="C29" s="9" t="str">
        <f>_xlfn.IFNA(IF(A29="","",VLOOKUP(B29,Liste!$A$1:$B$8,2,0)),"")</f>
        <v/>
      </c>
    </row>
    <row r="30" spans="3:11" x14ac:dyDescent="0.25">
      <c r="C30" s="9" t="str">
        <f>_xlfn.IFNA(IF(A30="","",VLOOKUP(B30,Liste!$A$1:$B$8,2,0)),"")</f>
        <v/>
      </c>
    </row>
    <row r="31" spans="3:11" x14ac:dyDescent="0.25">
      <c r="C31" s="9" t="str">
        <f>_xlfn.IFNA(IF(A31="","",VLOOKUP(B31,Liste!$A$1:$B$8,2,0)),"")</f>
        <v/>
      </c>
    </row>
    <row r="32" spans="3:11" x14ac:dyDescent="0.25">
      <c r="C32" s="9" t="str">
        <f>_xlfn.IFNA(IF(A32="","",VLOOKUP(B32,Liste!$A$1:$B$8,2,0)),"")</f>
        <v/>
      </c>
    </row>
    <row r="33" spans="3:11" x14ac:dyDescent="0.25">
      <c r="C33" s="9" t="str">
        <f>_xlfn.IFNA(IF(A33="","",VLOOKUP(B33,Liste!$A$1:$B$8,2,0)),"")</f>
        <v/>
      </c>
    </row>
    <row r="34" spans="3:11" ht="15.75" x14ac:dyDescent="0.25">
      <c r="C34" s="9" t="str">
        <f>_xlfn.IFNA(IF(A34="","",VLOOKUP(B34,Liste!$A$1:$B$8,2,0)),"")</f>
        <v/>
      </c>
      <c r="I34" s="7"/>
      <c r="J34" s="8"/>
      <c r="K34" s="8"/>
    </row>
    <row r="35" spans="3:11" ht="15.75" x14ac:dyDescent="0.25">
      <c r="C35" s="9" t="str">
        <f>_xlfn.IFNA(IF(A35="","",VLOOKUP(B35,Liste!$A$1:$B$8,2,0)),"")</f>
        <v/>
      </c>
      <c r="I35" s="7"/>
      <c r="J35" s="8"/>
      <c r="K35" s="8"/>
    </row>
    <row r="36" spans="3:11" ht="15.75" x14ac:dyDescent="0.25">
      <c r="C36" s="9" t="str">
        <f>_xlfn.IFNA(IF(A36="","",VLOOKUP(B36,Liste!$A$1:$B$8,2,0)),"")</f>
        <v/>
      </c>
      <c r="I36" s="7"/>
      <c r="J36" s="8"/>
      <c r="K36" s="8"/>
    </row>
    <row r="37" spans="3:11" x14ac:dyDescent="0.25">
      <c r="C37" s="9" t="str">
        <f>_xlfn.IFNA(IF(A37="","",VLOOKUP(B37,Liste!$A$1:$B$8,2,0)),"")</f>
        <v/>
      </c>
    </row>
    <row r="38" spans="3:11" x14ac:dyDescent="0.25">
      <c r="C38" s="9" t="str">
        <f>_xlfn.IFNA(IF(A38="","",VLOOKUP(B38,Liste!$A$1:$B$8,2,0)),"")</f>
        <v/>
      </c>
    </row>
    <row r="39" spans="3:11" x14ac:dyDescent="0.25">
      <c r="C39" s="9" t="str">
        <f>_xlfn.IFNA(IF(A39="","",VLOOKUP(B39,Liste!$A$1:$B$8,2,0)),"")</f>
        <v/>
      </c>
    </row>
    <row r="40" spans="3:11" x14ac:dyDescent="0.25">
      <c r="C40" s="9" t="str">
        <f>_xlfn.IFNA(IF(A40="","",VLOOKUP(B40,Liste!$A$1:$B$8,2,0)),"")</f>
        <v/>
      </c>
    </row>
    <row r="41" spans="3:11" x14ac:dyDescent="0.25">
      <c r="C41" s="9" t="str">
        <f>_xlfn.IFNA(IF(A41="","",VLOOKUP(B41,Liste!$A$1:$B$8,2,0)),"")</f>
        <v/>
      </c>
    </row>
    <row r="42" spans="3:11" x14ac:dyDescent="0.25">
      <c r="C42" s="9" t="str">
        <f>_xlfn.IFNA(IF(A42="","",VLOOKUP(B42,Liste!$A$1:$B$8,2,0)),"")</f>
        <v/>
      </c>
    </row>
    <row r="43" spans="3:11" x14ac:dyDescent="0.25">
      <c r="C43" s="9" t="str">
        <f>_xlfn.IFNA(IF(A43="","",VLOOKUP(B43,Liste!$A$1:$B$8,2,0)),"")</f>
        <v/>
      </c>
    </row>
    <row r="44" spans="3:11" x14ac:dyDescent="0.25">
      <c r="C44" s="9" t="str">
        <f>_xlfn.IFNA(IF(A44="","",VLOOKUP(B44,Liste!$A$1:$B$8,2,0)),"")</f>
        <v/>
      </c>
    </row>
    <row r="45" spans="3:11" x14ac:dyDescent="0.25">
      <c r="C45" s="9" t="str">
        <f>_xlfn.IFNA(IF(A45="","",VLOOKUP(B45,Liste!$A$1:$B$8,2,0)),"")</f>
        <v/>
      </c>
    </row>
    <row r="46" spans="3:11" x14ac:dyDescent="0.25">
      <c r="C46" s="9" t="str">
        <f>_xlfn.IFNA(IF(A46="","",VLOOKUP(B46,Liste!$A$1:$B$8,2,0)),"")</f>
        <v/>
      </c>
    </row>
    <row r="47" spans="3:11" x14ac:dyDescent="0.25">
      <c r="C47" s="9" t="str">
        <f>_xlfn.IFNA(IF(A47="","",VLOOKUP(B47,Liste!$A$1:$B$8,2,0)),"")</f>
        <v/>
      </c>
    </row>
    <row r="48" spans="3:11" x14ac:dyDescent="0.25">
      <c r="C48" s="9" t="str">
        <f>_xlfn.IFNA(IF(A48="","",VLOOKUP(B48,Liste!$A$1:$B$8,2,0)),"")</f>
        <v/>
      </c>
    </row>
    <row r="49" spans="3:3" x14ac:dyDescent="0.25">
      <c r="C49" s="9" t="str">
        <f>_xlfn.IFNA(IF(A49="","",VLOOKUP(B49,Liste!$A$1:$B$8,2,0)),"")</f>
        <v/>
      </c>
    </row>
    <row r="50" spans="3:3" x14ac:dyDescent="0.25">
      <c r="C50" s="9" t="str">
        <f>_xlfn.IFNA(IF(A50="","",VLOOKUP(B50,Liste!$A$1:$B$8,2,0)),"")</f>
        <v/>
      </c>
    </row>
    <row r="51" spans="3:3" x14ac:dyDescent="0.25">
      <c r="C51" s="9" t="str">
        <f>_xlfn.IFNA(IF(A51="","",VLOOKUP(B51,Liste!$A$1:$B$8,2,0)),"")</f>
        <v/>
      </c>
    </row>
    <row r="52" spans="3:3" x14ac:dyDescent="0.25">
      <c r="C52" s="9" t="str">
        <f>_xlfn.IFNA(IF(A52="","",VLOOKUP(B52,Liste!$A$1:$B$8,2,0)),"")</f>
        <v/>
      </c>
    </row>
    <row r="53" spans="3:3" x14ac:dyDescent="0.25">
      <c r="C53" s="9" t="str">
        <f>_xlfn.IFNA(IF(A53="","",VLOOKUP(B53,Liste!$A$1:$B$8,2,0)),"")</f>
        <v/>
      </c>
    </row>
    <row r="54" spans="3:3" x14ac:dyDescent="0.25">
      <c r="C54" s="9" t="str">
        <f>_xlfn.IFNA(IF(A54="","",VLOOKUP(B54,Liste!$A$1:$B$8,2,0)),"")</f>
        <v/>
      </c>
    </row>
    <row r="55" spans="3:3" x14ac:dyDescent="0.25">
      <c r="C55" s="9" t="str">
        <f>_xlfn.IFNA(IF(A55="","",VLOOKUP(B55,Liste!$A$1:$B$8,2,0)),"")</f>
        <v/>
      </c>
    </row>
    <row r="56" spans="3:3" x14ac:dyDescent="0.25">
      <c r="C56" s="9" t="str">
        <f>_xlfn.IFNA(IF(A56="","",VLOOKUP(B56,Liste!$A$1:$B$8,2,0)),"")</f>
        <v/>
      </c>
    </row>
    <row r="57" spans="3:3" x14ac:dyDescent="0.25">
      <c r="C57" s="9" t="str">
        <f>_xlfn.IFNA(IF(A57="","",VLOOKUP(B57,Liste!$A$1:$B$8,2,0)),"")</f>
        <v/>
      </c>
    </row>
    <row r="58" spans="3:3" x14ac:dyDescent="0.25">
      <c r="C58" s="9" t="str">
        <f>_xlfn.IFNA(IF(A58="","",VLOOKUP(B58,Liste!$A$1:$B$8,2,0)),"")</f>
        <v/>
      </c>
    </row>
    <row r="59" spans="3:3" x14ac:dyDescent="0.25">
      <c r="C59" s="9" t="str">
        <f>_xlfn.IFNA(IF(A59="","",VLOOKUP(B59,Liste!$A$1:$B$8,2,0)),"")</f>
        <v/>
      </c>
    </row>
    <row r="60" spans="3:3" x14ac:dyDescent="0.25">
      <c r="C60" s="9" t="str">
        <f>_xlfn.IFNA(IF(A60="","",VLOOKUP(B60,Liste!$A$1:$B$8,2,0)),"")</f>
        <v/>
      </c>
    </row>
    <row r="61" spans="3:3" x14ac:dyDescent="0.25">
      <c r="C61" s="9" t="str">
        <f>_xlfn.IFNA(IF(A61="","",VLOOKUP(B61,Liste!$A$1:$B$8,2,0)),"")</f>
        <v/>
      </c>
    </row>
    <row r="62" spans="3:3" x14ac:dyDescent="0.25">
      <c r="C62" s="9" t="str">
        <f>_xlfn.IFNA(IF(A62="","",VLOOKUP(B62,Liste!$A$1:$B$8,2,0)),"")</f>
        <v/>
      </c>
    </row>
    <row r="63" spans="3:3" x14ac:dyDescent="0.25">
      <c r="C63" s="9" t="str">
        <f>_xlfn.IFNA(IF(A63="","",VLOOKUP(B63,Liste!$A$1:$B$8,2,0)),"")</f>
        <v/>
      </c>
    </row>
    <row r="64" spans="3:3" x14ac:dyDescent="0.25">
      <c r="C64" s="9" t="str">
        <f>_xlfn.IFNA(IF(A64="","",VLOOKUP(B64,Liste!$A$1:$B$8,2,0)),"")</f>
        <v/>
      </c>
    </row>
    <row r="65" spans="3:3" x14ac:dyDescent="0.25">
      <c r="C65" s="9" t="str">
        <f>_xlfn.IFNA(IF(A65="","",VLOOKUP(B65,Liste!$A$1:$B$8,2,0)),"")</f>
        <v/>
      </c>
    </row>
    <row r="66" spans="3:3" x14ac:dyDescent="0.25">
      <c r="C66" s="9" t="str">
        <f>_xlfn.IFNA(IF(A66="","",VLOOKUP(B66,Liste!$A$1:$B$8,2,0)),"")</f>
        <v/>
      </c>
    </row>
    <row r="67" spans="3:3" x14ac:dyDescent="0.25">
      <c r="C67" s="9" t="str">
        <f>_xlfn.IFNA(IF(A67="","",VLOOKUP(B67,Liste!$A$1:$B$8,2,0)),"")</f>
        <v/>
      </c>
    </row>
    <row r="68" spans="3:3" x14ac:dyDescent="0.25">
      <c r="C68" s="9" t="str">
        <f>_xlfn.IFNA(IF(A68="","",VLOOKUP(B68,Liste!$A$1:$B$8,2,0)),"")</f>
        <v/>
      </c>
    </row>
    <row r="69" spans="3:3" x14ac:dyDescent="0.25">
      <c r="C69" s="9" t="str">
        <f>_xlfn.IFNA(IF(A69="","",VLOOKUP(B69,Liste!$A$1:$B$8,2,0)),"")</f>
        <v/>
      </c>
    </row>
    <row r="70" spans="3:3" x14ac:dyDescent="0.25">
      <c r="C70" s="9" t="str">
        <f>_xlfn.IFNA(IF(A70="","",VLOOKUP(B70,Liste!$A$1:$B$8,2,0)),"")</f>
        <v/>
      </c>
    </row>
    <row r="71" spans="3:3" x14ac:dyDescent="0.25">
      <c r="C71" s="9" t="str">
        <f>_xlfn.IFNA(IF(A71="","",VLOOKUP(B71,Liste!$A$1:$B$8,2,0)),"")</f>
        <v/>
      </c>
    </row>
    <row r="72" spans="3:3" x14ac:dyDescent="0.25">
      <c r="C72" s="9" t="str">
        <f>_xlfn.IFNA(IF(A72="","",VLOOKUP(B72,Liste!$A$1:$B$8,2,0)),"")</f>
        <v/>
      </c>
    </row>
    <row r="73" spans="3:3" x14ac:dyDescent="0.25">
      <c r="C73" s="9" t="str">
        <f>_xlfn.IFNA(IF(A73="","",VLOOKUP(B73,Liste!$A$1:$B$8,2,0)),"")</f>
        <v/>
      </c>
    </row>
    <row r="74" spans="3:3" x14ac:dyDescent="0.25">
      <c r="C74" s="9" t="str">
        <f>_xlfn.IFNA(IF(A74="","",VLOOKUP(B74,Liste!$A$1:$B$8,2,0)),"")</f>
        <v/>
      </c>
    </row>
    <row r="75" spans="3:3" x14ac:dyDescent="0.25">
      <c r="C75" s="9" t="str">
        <f>_xlfn.IFNA(IF(A75="","",VLOOKUP(B75,Liste!$A$1:$B$8,2,0)),"")</f>
        <v/>
      </c>
    </row>
    <row r="76" spans="3:3" x14ac:dyDescent="0.25">
      <c r="C76" s="9" t="str">
        <f>_xlfn.IFNA(IF(A76="","",VLOOKUP(B76,Liste!$A$1:$B$8,2,0)),"")</f>
        <v/>
      </c>
    </row>
    <row r="77" spans="3:3" x14ac:dyDescent="0.25">
      <c r="C77" s="9" t="str">
        <f>_xlfn.IFNA(IF(A77="","",VLOOKUP(B77,Liste!$A$1:$B$8,2,0)),"")</f>
        <v/>
      </c>
    </row>
    <row r="78" spans="3:3" x14ac:dyDescent="0.25">
      <c r="C78" s="9" t="str">
        <f>_xlfn.IFNA(IF(A78="","",VLOOKUP(B78,Liste!$A$1:$B$8,2,0)),"")</f>
        <v/>
      </c>
    </row>
    <row r="79" spans="3:3" x14ac:dyDescent="0.25">
      <c r="C79" s="9" t="str">
        <f>_xlfn.IFNA(IF(A79="","",VLOOKUP(B79,Liste!$A$1:$B$8,2,0)),"")</f>
        <v/>
      </c>
    </row>
    <row r="80" spans="3:3" x14ac:dyDescent="0.25">
      <c r="C80" s="9" t="str">
        <f>_xlfn.IFNA(IF(A80="","",VLOOKUP(B80,Liste!$A$1:$B$8,2,0)),"")</f>
        <v/>
      </c>
    </row>
    <row r="81" spans="3:3" x14ac:dyDescent="0.25">
      <c r="C81" s="9" t="str">
        <f>_xlfn.IFNA(IF(A81="","",VLOOKUP(B81,Liste!$A$1:$B$8,2,0)),"")</f>
        <v/>
      </c>
    </row>
    <row r="82" spans="3:3" x14ac:dyDescent="0.25">
      <c r="C82" s="9" t="str">
        <f>_xlfn.IFNA(IF(A82="","",VLOOKUP(B82,Liste!$A$1:$B$8,2,0)),"")</f>
        <v/>
      </c>
    </row>
    <row r="83" spans="3:3" x14ac:dyDescent="0.25">
      <c r="C83" s="9" t="str">
        <f>_xlfn.IFNA(IF(A83="","",VLOOKUP(B83,Liste!$A$1:$B$8,2,0)),"")</f>
        <v/>
      </c>
    </row>
    <row r="84" spans="3:3" x14ac:dyDescent="0.25">
      <c r="C84" s="9" t="str">
        <f>_xlfn.IFNA(IF(A84="","",VLOOKUP(B84,Liste!$A$1:$B$8,2,0)),"")</f>
        <v/>
      </c>
    </row>
    <row r="85" spans="3:3" x14ac:dyDescent="0.25">
      <c r="C85" s="9" t="str">
        <f>_xlfn.IFNA(IF(A85="","",VLOOKUP(B85,Liste!$A$1:$B$8,2,0)),"")</f>
        <v/>
      </c>
    </row>
    <row r="86" spans="3:3" x14ac:dyDescent="0.25">
      <c r="C86" s="9" t="str">
        <f>_xlfn.IFNA(IF(A86="","",VLOOKUP(B86,Liste!$A$1:$B$8,2,0)),"")</f>
        <v/>
      </c>
    </row>
    <row r="87" spans="3:3" x14ac:dyDescent="0.25">
      <c r="C87" s="9" t="str">
        <f>_xlfn.IFNA(IF(A87="","",VLOOKUP(B87,Liste!$A$1:$B$8,2,0)),"")</f>
        <v/>
      </c>
    </row>
    <row r="88" spans="3:3" x14ac:dyDescent="0.25">
      <c r="C88" s="9" t="str">
        <f>_xlfn.IFNA(IF(A88="","",VLOOKUP(B88,Liste!$A$1:$B$8,2,0)),"")</f>
        <v/>
      </c>
    </row>
    <row r="89" spans="3:3" x14ac:dyDescent="0.25">
      <c r="C89" s="9" t="str">
        <f>_xlfn.IFNA(IF(A89="","",VLOOKUP(B89,Liste!$A$1:$B$8,2,0)),"")</f>
        <v/>
      </c>
    </row>
    <row r="90" spans="3:3" x14ac:dyDescent="0.25">
      <c r="C90" s="9" t="str">
        <f>_xlfn.IFNA(IF(A90="","",VLOOKUP(B90,Liste!$A$1:$B$8,2,0)),"")</f>
        <v/>
      </c>
    </row>
    <row r="91" spans="3:3" x14ac:dyDescent="0.25">
      <c r="C91" s="9" t="str">
        <f>_xlfn.IFNA(IF(A91="","",VLOOKUP(B91,Liste!$A$1:$B$8,2,0)),"")</f>
        <v/>
      </c>
    </row>
    <row r="92" spans="3:3" x14ac:dyDescent="0.25">
      <c r="C92" s="9" t="str">
        <f>_xlfn.IFNA(IF(A92="","",VLOOKUP(B92,Liste!$A$1:$B$8,2,0)),"")</f>
        <v/>
      </c>
    </row>
    <row r="93" spans="3:3" x14ac:dyDescent="0.25">
      <c r="C93" s="9" t="str">
        <f>_xlfn.IFNA(IF(A93="","",VLOOKUP(B93,Liste!$A$1:$B$8,2,0)),"")</f>
        <v/>
      </c>
    </row>
    <row r="94" spans="3:3" x14ac:dyDescent="0.25">
      <c r="C94" s="9" t="str">
        <f>_xlfn.IFNA(IF(A94="","",VLOOKUP(B94,Liste!$A$1:$B$8,2,0)),"")</f>
        <v/>
      </c>
    </row>
    <row r="95" spans="3:3" x14ac:dyDescent="0.25">
      <c r="C95" s="9" t="str">
        <f>_xlfn.IFNA(IF(A95="","",VLOOKUP(B95,Liste!$A$1:$B$8,2,0)),"")</f>
        <v/>
      </c>
    </row>
    <row r="96" spans="3:3" x14ac:dyDescent="0.25">
      <c r="C96" s="9" t="str">
        <f>_xlfn.IFNA(IF(A96="","",VLOOKUP(B96,Liste!$A$1:$B$8,2,0)),"")</f>
        <v/>
      </c>
    </row>
    <row r="97" spans="3:3" x14ac:dyDescent="0.25">
      <c r="C97" s="9" t="str">
        <f>_xlfn.IFNA(IF(A97="","",VLOOKUP(B97,Liste!$A$1:$B$8,2,0)),"")</f>
        <v/>
      </c>
    </row>
    <row r="98" spans="3:3" x14ac:dyDescent="0.25">
      <c r="C98" s="9" t="str">
        <f>_xlfn.IFNA(IF(A98="","",VLOOKUP(B98,Liste!$A$1:$B$8,2,0)),"")</f>
        <v/>
      </c>
    </row>
    <row r="99" spans="3:3" x14ac:dyDescent="0.25">
      <c r="C99" s="9" t="str">
        <f>_xlfn.IFNA(IF(A99="","",VLOOKUP(B99,Liste!$A$1:$B$8,2,0)),"")</f>
        <v/>
      </c>
    </row>
    <row r="100" spans="3:3" x14ac:dyDescent="0.25">
      <c r="C100" s="9" t="str">
        <f>_xlfn.IFNA(IF(A100="","",VLOOKUP(B100,Liste!$A$1:$B$8,2,0)),"")</f>
        <v/>
      </c>
    </row>
    <row r="101" spans="3:3" x14ac:dyDescent="0.25">
      <c r="C101" s="9" t="str">
        <f>_xlfn.IFNA(IF(A101="","",VLOOKUP(B101,Liste!$A$1:$B$8,2,0)),"")</f>
        <v/>
      </c>
    </row>
    <row r="102" spans="3:3" x14ac:dyDescent="0.25">
      <c r="C102" s="9" t="str">
        <f>_xlfn.IFNA(IF(A102="","",VLOOKUP(B102,Liste!$A$1:$B$8,2,0)),"")</f>
        <v/>
      </c>
    </row>
    <row r="103" spans="3:3" x14ac:dyDescent="0.25">
      <c r="C103" s="9" t="str">
        <f>_xlfn.IFNA(IF(A103="","",VLOOKUP(B103,Liste!$A$1:$B$8,2,0)),"")</f>
        <v/>
      </c>
    </row>
    <row r="104" spans="3:3" x14ac:dyDescent="0.25">
      <c r="C104" s="9" t="str">
        <f>_xlfn.IFNA(IF(A104="","",VLOOKUP(B104,Liste!$A$1:$B$8,2,0)),"")</f>
        <v/>
      </c>
    </row>
    <row r="105" spans="3:3" x14ac:dyDescent="0.25">
      <c r="C105" s="9" t="str">
        <f>_xlfn.IFNA(IF(A105="","",VLOOKUP(B105,Liste!$A$1:$B$8,2,0)),"")</f>
        <v/>
      </c>
    </row>
    <row r="106" spans="3:3" x14ac:dyDescent="0.25">
      <c r="C106" s="9" t="str">
        <f>_xlfn.IFNA(IF(A106="","",VLOOKUP(B106,Liste!$A$1:$B$8,2,0)),"")</f>
        <v/>
      </c>
    </row>
    <row r="107" spans="3:3" x14ac:dyDescent="0.25">
      <c r="C107" s="9" t="str">
        <f>_xlfn.IFNA(IF(A107="","",VLOOKUP(B107,Liste!$A$1:$B$8,2,0)),"")</f>
        <v/>
      </c>
    </row>
    <row r="108" spans="3:3" x14ac:dyDescent="0.25">
      <c r="C108" s="9" t="str">
        <f>_xlfn.IFNA(IF(A108="","",VLOOKUP(B108,Liste!$A$1:$B$8,2,0)),"")</f>
        <v/>
      </c>
    </row>
    <row r="109" spans="3:3" x14ac:dyDescent="0.25">
      <c r="C109" s="9" t="str">
        <f>_xlfn.IFNA(IF(A109="","",VLOOKUP(B109,Liste!$A$1:$B$8,2,0)),"")</f>
        <v/>
      </c>
    </row>
    <row r="110" spans="3:3" x14ac:dyDescent="0.25">
      <c r="C110" s="9" t="str">
        <f>_xlfn.IFNA(IF(A110="","",VLOOKUP(B110,Liste!$A$1:$B$8,2,0)),"")</f>
        <v/>
      </c>
    </row>
    <row r="111" spans="3:3" x14ac:dyDescent="0.25">
      <c r="C111" s="9" t="str">
        <f>_xlfn.IFNA(IF(A111="","",VLOOKUP(B111,Liste!$A$1:$B$8,2,0)),"")</f>
        <v/>
      </c>
    </row>
    <row r="112" spans="3:3" x14ac:dyDescent="0.25">
      <c r="C112" s="9" t="str">
        <f>_xlfn.IFNA(IF(A112="","",VLOOKUP(B112,Liste!$A$1:$B$8,2,0)),"")</f>
        <v/>
      </c>
    </row>
    <row r="113" spans="3:3" x14ac:dyDescent="0.25">
      <c r="C113" s="9" t="str">
        <f>_xlfn.IFNA(IF(A113="","",VLOOKUP(B113,Liste!$A$1:$B$8,2,0)),"")</f>
        <v/>
      </c>
    </row>
    <row r="114" spans="3:3" x14ac:dyDescent="0.25">
      <c r="C114" s="9" t="str">
        <f>_xlfn.IFNA(IF(A114="","",VLOOKUP(B114,Liste!$A$1:$B$8,2,0)),"")</f>
        <v/>
      </c>
    </row>
    <row r="115" spans="3:3" x14ac:dyDescent="0.25">
      <c r="C115" s="9" t="str">
        <f>_xlfn.IFNA(IF(A115="","",VLOOKUP(B115,Liste!$A$1:$B$8,2,0)),"")</f>
        <v/>
      </c>
    </row>
    <row r="116" spans="3:3" x14ac:dyDescent="0.25">
      <c r="C116" s="9" t="str">
        <f>_xlfn.IFNA(IF(A116="","",VLOOKUP(B116,Liste!$A$1:$B$8,2,0)),"")</f>
        <v/>
      </c>
    </row>
    <row r="117" spans="3:3" x14ac:dyDescent="0.25">
      <c r="C117" s="9" t="str">
        <f>_xlfn.IFNA(IF(A117="","",VLOOKUP(B117,Liste!$A$1:$B$8,2,0)),"")</f>
        <v/>
      </c>
    </row>
    <row r="118" spans="3:3" x14ac:dyDescent="0.25">
      <c r="C118" s="9" t="str">
        <f>_xlfn.IFNA(IF(A118="","",VLOOKUP(B118,Liste!$A$1:$B$8,2,0)),"")</f>
        <v/>
      </c>
    </row>
    <row r="119" spans="3:3" x14ac:dyDescent="0.25">
      <c r="C119" s="9" t="str">
        <f>_xlfn.IFNA(IF(A119="","",VLOOKUP(B119,Liste!$A$1:$B$8,2,0)),"")</f>
        <v/>
      </c>
    </row>
    <row r="120" spans="3:3" x14ac:dyDescent="0.25">
      <c r="C120" s="9" t="str">
        <f>_xlfn.IFNA(IF(A120="","",VLOOKUP(B120,Liste!$A$1:$B$8,2,0)),"")</f>
        <v/>
      </c>
    </row>
    <row r="121" spans="3:3" x14ac:dyDescent="0.25">
      <c r="C121" s="9" t="str">
        <f>_xlfn.IFNA(IF(A121="","",VLOOKUP(B121,Liste!$A$1:$B$8,2,0)),"")</f>
        <v/>
      </c>
    </row>
    <row r="122" spans="3:3" x14ac:dyDescent="0.25">
      <c r="C122" s="9" t="str">
        <f>_xlfn.IFNA(IF(A122="","",VLOOKUP(B122,Liste!$A$1:$B$8,2,0)),"")</f>
        <v/>
      </c>
    </row>
    <row r="123" spans="3:3" x14ac:dyDescent="0.25">
      <c r="C123" s="9" t="str">
        <f>_xlfn.IFNA(IF(A123="","",VLOOKUP(B123,Liste!$A$1:$B$8,2,0)),"")</f>
        <v/>
      </c>
    </row>
    <row r="124" spans="3:3" x14ac:dyDescent="0.25">
      <c r="C124" s="9" t="str">
        <f>_xlfn.IFNA(IF(A124="","",VLOOKUP(B124,Liste!$A$1:$B$8,2,0)),"")</f>
        <v/>
      </c>
    </row>
    <row r="125" spans="3:3" x14ac:dyDescent="0.25">
      <c r="C125" s="9" t="str">
        <f>_xlfn.IFNA(IF(A125="","",VLOOKUP(B125,Liste!$A$1:$B$8,2,0)),"")</f>
        <v/>
      </c>
    </row>
    <row r="126" spans="3:3" x14ac:dyDescent="0.25">
      <c r="C126" s="9" t="str">
        <f>_xlfn.IFNA(IF(A126="","",VLOOKUP(B126,Liste!$A$1:$B$8,2,0)),"")</f>
        <v/>
      </c>
    </row>
    <row r="127" spans="3:3" x14ac:dyDescent="0.25">
      <c r="C127" s="9" t="str">
        <f>_xlfn.IFNA(IF(A127="","",VLOOKUP(B127,Liste!$A$1:$B$8,2,0)),"")</f>
        <v/>
      </c>
    </row>
    <row r="128" spans="3:3" x14ac:dyDescent="0.25">
      <c r="C128" s="9" t="str">
        <f>_xlfn.IFNA(IF(A128="","",VLOOKUP(B128,Liste!$A$1:$B$8,2,0)),"")</f>
        <v/>
      </c>
    </row>
    <row r="129" spans="3:3" x14ac:dyDescent="0.25">
      <c r="C129" s="9" t="str">
        <f>_xlfn.IFNA(IF(A129="","",VLOOKUP(B129,Liste!$A$1:$B$8,2,0)),"")</f>
        <v/>
      </c>
    </row>
    <row r="130" spans="3:3" x14ac:dyDescent="0.25">
      <c r="C130" s="9" t="str">
        <f>_xlfn.IFNA(IF(A130="","",VLOOKUP(B130,Liste!$A$1:$B$8,2,0)),"")</f>
        <v/>
      </c>
    </row>
    <row r="131" spans="3:3" x14ac:dyDescent="0.25">
      <c r="C131" s="9" t="str">
        <f>_xlfn.IFNA(IF(A131="","",VLOOKUP(B131,Liste!$A$1:$B$8,2,0)),"")</f>
        <v/>
      </c>
    </row>
    <row r="132" spans="3:3" x14ac:dyDescent="0.25">
      <c r="C132" s="9" t="str">
        <f>_xlfn.IFNA(IF(A132="","",VLOOKUP(B132,Liste!$A$1:$B$8,2,0)),"")</f>
        <v/>
      </c>
    </row>
    <row r="133" spans="3:3" x14ac:dyDescent="0.25">
      <c r="C133" s="9" t="str">
        <f>_xlfn.IFNA(IF(A133="","",VLOOKUP(B133,Liste!$A$1:$B$8,2,0)),"")</f>
        <v/>
      </c>
    </row>
    <row r="134" spans="3:3" x14ac:dyDescent="0.25">
      <c r="C134" s="9" t="str">
        <f>_xlfn.IFNA(IF(A134="","",VLOOKUP(B134,Liste!$A$1:$B$8,2,0)),"")</f>
        <v/>
      </c>
    </row>
    <row r="135" spans="3:3" x14ac:dyDescent="0.25">
      <c r="C135" s="9" t="str">
        <f>_xlfn.IFNA(IF(A135="","",VLOOKUP(B135,Liste!$A$1:$B$8,2,0)),"")</f>
        <v/>
      </c>
    </row>
    <row r="136" spans="3:3" x14ac:dyDescent="0.25">
      <c r="C136" s="9" t="str">
        <f>_xlfn.IFNA(IF(A136="","",VLOOKUP(B136,Liste!$A$1:$B$8,2,0)),"")</f>
        <v/>
      </c>
    </row>
    <row r="137" spans="3:3" x14ac:dyDescent="0.25">
      <c r="C137" s="9" t="str">
        <f>_xlfn.IFNA(IF(A137="","",VLOOKUP(B137,Liste!$A$1:$B$8,2,0)),"")</f>
        <v/>
      </c>
    </row>
    <row r="138" spans="3:3" x14ac:dyDescent="0.25">
      <c r="C138" s="9" t="str">
        <f>_xlfn.IFNA(IF(A138="","",VLOOKUP(B138,Liste!$A$1:$B$8,2,0)),"")</f>
        <v/>
      </c>
    </row>
    <row r="139" spans="3:3" x14ac:dyDescent="0.25">
      <c r="C139" s="9" t="str">
        <f>_xlfn.IFNA(IF(A139="","",VLOOKUP(B139,Liste!$A$1:$B$8,2,0)),"")</f>
        <v/>
      </c>
    </row>
    <row r="140" spans="3:3" x14ac:dyDescent="0.25">
      <c r="C140" s="9" t="str">
        <f>_xlfn.IFNA(IF(A140="","",VLOOKUP(B140,Liste!$A$1:$B$8,2,0)),"")</f>
        <v/>
      </c>
    </row>
    <row r="141" spans="3:3" x14ac:dyDescent="0.25">
      <c r="C141" s="9" t="str">
        <f>_xlfn.IFNA(IF(A141="","",VLOOKUP(B141,Liste!$A$1:$B$8,2,0)),"")</f>
        <v/>
      </c>
    </row>
    <row r="142" spans="3:3" x14ac:dyDescent="0.25">
      <c r="C142" s="9" t="str">
        <f>_xlfn.IFNA(IF(A142="","",VLOOKUP(B142,Liste!$A$1:$B$8,2,0)),"")</f>
        <v/>
      </c>
    </row>
    <row r="143" spans="3:3" x14ac:dyDescent="0.25">
      <c r="C143" s="9" t="str">
        <f>_xlfn.IFNA(IF(A143="","",VLOOKUP(B143,Liste!$A$1:$B$8,2,0)),"")</f>
        <v/>
      </c>
    </row>
    <row r="144" spans="3:3" x14ac:dyDescent="0.25">
      <c r="C144" s="9" t="str">
        <f>_xlfn.IFNA(IF(A144="","",VLOOKUP(B144,Liste!$A$1:$B$8,2,0)),"")</f>
        <v/>
      </c>
    </row>
    <row r="145" spans="3:3" x14ac:dyDescent="0.25">
      <c r="C145" s="9" t="str">
        <f>_xlfn.IFNA(IF(A145="","",VLOOKUP(B145,Liste!$A$1:$B$8,2,0)),"")</f>
        <v/>
      </c>
    </row>
    <row r="146" spans="3:3" x14ac:dyDescent="0.25">
      <c r="C146" s="9" t="str">
        <f>_xlfn.IFNA(IF(A146="","",VLOOKUP(B146,Liste!$A$1:$B$8,2,0)),"")</f>
        <v/>
      </c>
    </row>
    <row r="147" spans="3:3" x14ac:dyDescent="0.25">
      <c r="C147" s="9" t="str">
        <f>_xlfn.IFNA(IF(A147="","",VLOOKUP(B147,Liste!$A$1:$B$8,2,0)),"")</f>
        <v/>
      </c>
    </row>
    <row r="148" spans="3:3" x14ac:dyDescent="0.25">
      <c r="C148" s="9" t="str">
        <f>_xlfn.IFNA(IF(A148="","",VLOOKUP(B148,Liste!$A$1:$B$8,2,0)),"")</f>
        <v/>
      </c>
    </row>
    <row r="149" spans="3:3" x14ac:dyDescent="0.25">
      <c r="C149" s="9" t="str">
        <f>_xlfn.IFNA(IF(A149="","",VLOOKUP(B149,Liste!$A$1:$B$8,2,0)),"")</f>
        <v/>
      </c>
    </row>
    <row r="150" spans="3:3" x14ac:dyDescent="0.25">
      <c r="C150" s="9" t="str">
        <f>_xlfn.IFNA(IF(A150="","",VLOOKUP(B150,Liste!$A$1:$B$8,2,0)),"")</f>
        <v/>
      </c>
    </row>
    <row r="151" spans="3:3" x14ac:dyDescent="0.25">
      <c r="C151" s="9" t="str">
        <f>_xlfn.IFNA(IF(A151="","",VLOOKUP(B151,Liste!$A$1:$B$8,2,0)),"")</f>
        <v/>
      </c>
    </row>
    <row r="152" spans="3:3" x14ac:dyDescent="0.25">
      <c r="C152" s="9" t="str">
        <f>_xlfn.IFNA(IF(A152="","",VLOOKUP(B152,Liste!$A$1:$B$8,2,0)),"")</f>
        <v/>
      </c>
    </row>
    <row r="153" spans="3:3" x14ac:dyDescent="0.25">
      <c r="C153" s="9" t="str">
        <f>_xlfn.IFNA(IF(A153="","",VLOOKUP(B153,Liste!$A$1:$B$8,2,0)),"")</f>
        <v/>
      </c>
    </row>
    <row r="154" spans="3:3" x14ac:dyDescent="0.25">
      <c r="C154" s="9" t="str">
        <f>_xlfn.IFNA(IF(A154="","",VLOOKUP(B154,Liste!$A$1:$B$8,2,0)),"")</f>
        <v/>
      </c>
    </row>
    <row r="155" spans="3:3" x14ac:dyDescent="0.25">
      <c r="C155" s="9" t="str">
        <f>_xlfn.IFNA(IF(A155="","",VLOOKUP(B155,Liste!$A$1:$B$8,2,0)),"")</f>
        <v/>
      </c>
    </row>
    <row r="156" spans="3:3" x14ac:dyDescent="0.25">
      <c r="C156" s="9" t="str">
        <f>_xlfn.IFNA(IF(A156="","",VLOOKUP(B156,Liste!$A$1:$B$8,2,0)),"")</f>
        <v/>
      </c>
    </row>
    <row r="157" spans="3:3" x14ac:dyDescent="0.25">
      <c r="C157" s="9" t="str">
        <f>_xlfn.IFNA(IF(A157="","",VLOOKUP(B157,Liste!$A$1:$B$8,2,0)),"")</f>
        <v/>
      </c>
    </row>
    <row r="158" spans="3:3" x14ac:dyDescent="0.25">
      <c r="C158" s="9" t="str">
        <f>_xlfn.IFNA(IF(A158="","",VLOOKUP(B158,Liste!$A$1:$B$8,2,0)),"")</f>
        <v/>
      </c>
    </row>
    <row r="159" spans="3:3" x14ac:dyDescent="0.25">
      <c r="C159" s="9" t="str">
        <f>_xlfn.IFNA(IF(A159="","",VLOOKUP(B159,Liste!$A$1:$B$8,2,0)),"")</f>
        <v/>
      </c>
    </row>
    <row r="160" spans="3:3" x14ac:dyDescent="0.25">
      <c r="C160" s="9" t="str">
        <f>_xlfn.IFNA(IF(A160="","",VLOOKUP(B160,Liste!$A$1:$B$8,2,0)),"")</f>
        <v/>
      </c>
    </row>
    <row r="161" spans="3:3" x14ac:dyDescent="0.25">
      <c r="C161" s="9" t="str">
        <f>_xlfn.IFNA(IF(A161="","",VLOOKUP(B161,Liste!$A$1:$B$8,2,0)),"")</f>
        <v/>
      </c>
    </row>
    <row r="162" spans="3:3" x14ac:dyDescent="0.25">
      <c r="C162" s="9" t="str">
        <f>_xlfn.IFNA(IF(A162="","",VLOOKUP(B162,Liste!$A$1:$B$8,2,0)),"")</f>
        <v/>
      </c>
    </row>
    <row r="163" spans="3:3" x14ac:dyDescent="0.25">
      <c r="C163" s="9" t="str">
        <f>_xlfn.IFNA(IF(A163="","",VLOOKUP(B163,Liste!$A$1:$B$8,2,0)),"")</f>
        <v/>
      </c>
    </row>
    <row r="164" spans="3:3" x14ac:dyDescent="0.25">
      <c r="C164" s="9" t="str">
        <f>_xlfn.IFNA(IF(A164="","",VLOOKUP(B164,Liste!$A$1:$B$8,2,0)),"")</f>
        <v/>
      </c>
    </row>
    <row r="165" spans="3:3" x14ac:dyDescent="0.25">
      <c r="C165" s="9" t="str">
        <f>_xlfn.IFNA(IF(A165="","",VLOOKUP(B165,Liste!$A$1:$B$8,2,0)),"")</f>
        <v/>
      </c>
    </row>
    <row r="166" spans="3:3" x14ac:dyDescent="0.25">
      <c r="C166" s="9" t="str">
        <f>_xlfn.IFNA(IF(A166="","",VLOOKUP(B166,Liste!$A$1:$B$8,2,0)),"")</f>
        <v/>
      </c>
    </row>
    <row r="167" spans="3:3" x14ac:dyDescent="0.25">
      <c r="C167" s="9" t="str">
        <f>_xlfn.IFNA(IF(A167="","",VLOOKUP(B167,Liste!$A$1:$B$8,2,0)),"")</f>
        <v/>
      </c>
    </row>
    <row r="168" spans="3:3" x14ac:dyDescent="0.25">
      <c r="C168" s="9" t="str">
        <f>_xlfn.IFNA(IF(A168="","",VLOOKUP(B168,Liste!$A$1:$B$8,2,0)),"")</f>
        <v/>
      </c>
    </row>
    <row r="169" spans="3:3" x14ac:dyDescent="0.25">
      <c r="C169" s="9" t="str">
        <f>_xlfn.IFNA(IF(A169="","",VLOOKUP(B169,Liste!$A$1:$B$8,2,0)),"")</f>
        <v/>
      </c>
    </row>
    <row r="170" spans="3:3" x14ac:dyDescent="0.25">
      <c r="C170" s="9" t="str">
        <f>_xlfn.IFNA(IF(A170="","",VLOOKUP(B170,Liste!$A$1:$B$8,2,0)),"")</f>
        <v/>
      </c>
    </row>
    <row r="171" spans="3:3" x14ac:dyDescent="0.25">
      <c r="C171" s="9" t="str">
        <f>_xlfn.IFNA(IF(A171="","",VLOOKUP(B171,Liste!$A$1:$B$8,2,0)),"")</f>
        <v/>
      </c>
    </row>
    <row r="172" spans="3:3" x14ac:dyDescent="0.25">
      <c r="C172" s="9" t="str">
        <f>_xlfn.IFNA(IF(A172="","",VLOOKUP(B172,Liste!$A$1:$B$8,2,0)),"")</f>
        <v/>
      </c>
    </row>
    <row r="173" spans="3:3" x14ac:dyDescent="0.25">
      <c r="C173" s="9" t="str">
        <f>_xlfn.IFNA(IF(A173="","",VLOOKUP(B173,Liste!$A$1:$B$8,2,0)),"")</f>
        <v/>
      </c>
    </row>
    <row r="174" spans="3:3" x14ac:dyDescent="0.25">
      <c r="C174" s="9" t="str">
        <f>_xlfn.IFNA(IF(A174="","",VLOOKUP(B174,Liste!$A$1:$B$8,2,0)),"")</f>
        <v/>
      </c>
    </row>
    <row r="175" spans="3:3" x14ac:dyDescent="0.25">
      <c r="C175" s="9" t="str">
        <f>_xlfn.IFNA(IF(A175="","",VLOOKUP(B175,Liste!$A$1:$B$8,2,0)),"")</f>
        <v/>
      </c>
    </row>
    <row r="176" spans="3:3" x14ac:dyDescent="0.25">
      <c r="C176" s="9" t="str">
        <f>_xlfn.IFNA(IF(A176="","",VLOOKUP(B176,Liste!$A$1:$B$8,2,0)),"")</f>
        <v/>
      </c>
    </row>
    <row r="177" spans="3:3" x14ac:dyDescent="0.25">
      <c r="C177" s="9" t="str">
        <f>_xlfn.IFNA(IF(A177="","",VLOOKUP(B177,Liste!$A$1:$B$8,2,0)),"")</f>
        <v/>
      </c>
    </row>
    <row r="178" spans="3:3" x14ac:dyDescent="0.25">
      <c r="C178" s="9" t="str">
        <f>_xlfn.IFNA(IF(A178="","",VLOOKUP(B178,Liste!$A$1:$B$8,2,0)),"")</f>
        <v/>
      </c>
    </row>
    <row r="179" spans="3:3" x14ac:dyDescent="0.25">
      <c r="C179" s="9" t="str">
        <f>_xlfn.IFNA(IF(A179="","",VLOOKUP(B179,Liste!$A$1:$B$8,2,0)),"")</f>
        <v/>
      </c>
    </row>
    <row r="180" spans="3:3" x14ac:dyDescent="0.25">
      <c r="C180" s="9" t="str">
        <f>_xlfn.IFNA(IF(A180="","",VLOOKUP(B180,Liste!$A$1:$B$8,2,0)),"")</f>
        <v/>
      </c>
    </row>
    <row r="181" spans="3:3" x14ac:dyDescent="0.25">
      <c r="C181" s="9" t="str">
        <f>_xlfn.IFNA(IF(A181="","",VLOOKUP(B181,Liste!$A$1:$B$8,2,0)),"")</f>
        <v/>
      </c>
    </row>
    <row r="182" spans="3:3" x14ac:dyDescent="0.25">
      <c r="C182" s="9" t="str">
        <f>_xlfn.IFNA(IF(A182="","",VLOOKUP(B182,Liste!$A$1:$B$8,2,0)),"")</f>
        <v/>
      </c>
    </row>
    <row r="183" spans="3:3" x14ac:dyDescent="0.25">
      <c r="C183" s="9" t="str">
        <f>_xlfn.IFNA(IF(A183="","",VLOOKUP(B183,Liste!$A$1:$B$8,2,0)),"")</f>
        <v/>
      </c>
    </row>
    <row r="184" spans="3:3" x14ac:dyDescent="0.25">
      <c r="C184" s="9" t="str">
        <f>_xlfn.IFNA(IF(A184="","",VLOOKUP(B184,Liste!$A$1:$B$8,2,0)),"")</f>
        <v/>
      </c>
    </row>
    <row r="185" spans="3:3" x14ac:dyDescent="0.25">
      <c r="C185" s="9" t="str">
        <f>_xlfn.IFNA(IF(A185="","",VLOOKUP(B185,Liste!$A$1:$B$8,2,0)),"")</f>
        <v/>
      </c>
    </row>
    <row r="186" spans="3:3" x14ac:dyDescent="0.25">
      <c r="C186" s="9" t="str">
        <f>_xlfn.IFNA(IF(A186="","",VLOOKUP(B186,Liste!$A$1:$B$8,2,0)),"")</f>
        <v/>
      </c>
    </row>
    <row r="187" spans="3:3" x14ac:dyDescent="0.25">
      <c r="C187" s="9" t="str">
        <f>_xlfn.IFNA(IF(A187="","",VLOOKUP(B187,Liste!$A$1:$B$8,2,0)),"")</f>
        <v/>
      </c>
    </row>
    <row r="188" spans="3:3" x14ac:dyDescent="0.25">
      <c r="C188" s="9" t="str">
        <f>_xlfn.IFNA(IF(A188="","",VLOOKUP(B188,Liste!$A$1:$B$8,2,0)),"")</f>
        <v/>
      </c>
    </row>
    <row r="189" spans="3:3" x14ac:dyDescent="0.25">
      <c r="C189" s="9" t="str">
        <f>_xlfn.IFNA(IF(A189="","",VLOOKUP(B189,Liste!$A$1:$B$8,2,0)),"")</f>
        <v/>
      </c>
    </row>
    <row r="190" spans="3:3" x14ac:dyDescent="0.25">
      <c r="C190" s="9" t="str">
        <f>_xlfn.IFNA(IF(A190="","",VLOOKUP(B190,Liste!$A$1:$B$8,2,0)),"")</f>
        <v/>
      </c>
    </row>
    <row r="191" spans="3:3" x14ac:dyDescent="0.25">
      <c r="C191" s="9" t="str">
        <f>_xlfn.IFNA(IF(A191="","",VLOOKUP(B191,Liste!$A$1:$B$8,2,0)),"")</f>
        <v/>
      </c>
    </row>
    <row r="192" spans="3:3" x14ac:dyDescent="0.25">
      <c r="C192" s="9" t="str">
        <f>_xlfn.IFNA(IF(A192="","",VLOOKUP(B192,Liste!$A$1:$B$8,2,0)),"")</f>
        <v/>
      </c>
    </row>
    <row r="193" spans="3:3" x14ac:dyDescent="0.25">
      <c r="C193" s="9" t="str">
        <f>_xlfn.IFNA(IF(A193="","",VLOOKUP(B193,Liste!$A$1:$B$8,2,0)),"")</f>
        <v/>
      </c>
    </row>
    <row r="194" spans="3:3" x14ac:dyDescent="0.25">
      <c r="C194" s="9" t="str">
        <f>_xlfn.IFNA(IF(A194="","",VLOOKUP(B194,Liste!$A$1:$B$8,2,0)),"")</f>
        <v/>
      </c>
    </row>
    <row r="195" spans="3:3" x14ac:dyDescent="0.25">
      <c r="C195" s="9" t="str">
        <f>_xlfn.IFNA(IF(A195="","",VLOOKUP(B195,Liste!$A$1:$B$8,2,0)),"")</f>
        <v/>
      </c>
    </row>
    <row r="196" spans="3:3" x14ac:dyDescent="0.25">
      <c r="C196" s="9" t="str">
        <f>_xlfn.IFNA(IF(A196="","",VLOOKUP(B196,Liste!$A$1:$B$8,2,0)),"")</f>
        <v/>
      </c>
    </row>
    <row r="197" spans="3:3" x14ac:dyDescent="0.25">
      <c r="C197" s="9" t="str">
        <f>_xlfn.IFNA(IF(A197="","",VLOOKUP(B197,Liste!$A$1:$B$8,2,0)),"")</f>
        <v/>
      </c>
    </row>
    <row r="198" spans="3:3" x14ac:dyDescent="0.25">
      <c r="C198" s="9" t="str">
        <f>_xlfn.IFNA(IF(A198="","",VLOOKUP(B198,Liste!$A$1:$B$8,2,0)),"")</f>
        <v/>
      </c>
    </row>
    <row r="199" spans="3:3" x14ac:dyDescent="0.25">
      <c r="C199" s="9" t="str">
        <f>_xlfn.IFNA(IF(A199="","",VLOOKUP(B199,Liste!$A$1:$B$8,2,0)),"")</f>
        <v/>
      </c>
    </row>
    <row r="200" spans="3:3" x14ac:dyDescent="0.25">
      <c r="C200" s="9" t="str">
        <f>_xlfn.IFNA(IF(A200="","",VLOOKUP(B200,Liste!$A$1:$B$8,2,0)),"")</f>
        <v/>
      </c>
    </row>
    <row r="201" spans="3:3" x14ac:dyDescent="0.25">
      <c r="C201" s="9" t="str">
        <f>_xlfn.IFNA(IF(A201="","",VLOOKUP(B201,Liste!$A$1:$B$8,2,0)),"")</f>
        <v/>
      </c>
    </row>
    <row r="202" spans="3:3" x14ac:dyDescent="0.25">
      <c r="C202" s="9" t="str">
        <f>_xlfn.IFNA(IF(A202="","",VLOOKUP(B202,Liste!$A$1:$B$8,2,0)),"")</f>
        <v/>
      </c>
    </row>
    <row r="203" spans="3:3" x14ac:dyDescent="0.25">
      <c r="C203" s="9" t="str">
        <f>_xlfn.IFNA(IF(A203="","",VLOOKUP(B203,Liste!$A$1:$B$8,2,0)),"")</f>
        <v/>
      </c>
    </row>
    <row r="204" spans="3:3" x14ac:dyDescent="0.25">
      <c r="C204" s="9" t="str">
        <f>_xlfn.IFNA(IF(A204="","",VLOOKUP(B204,Liste!$A$1:$B$8,2,0)),"")</f>
        <v/>
      </c>
    </row>
    <row r="205" spans="3:3" x14ac:dyDescent="0.25">
      <c r="C205" s="9" t="str">
        <f>_xlfn.IFNA(IF(A205="","",VLOOKUP(B205,Liste!$A$1:$B$8,2,0)),"")</f>
        <v/>
      </c>
    </row>
    <row r="206" spans="3:3" x14ac:dyDescent="0.25">
      <c r="C206" s="9" t="str">
        <f>_xlfn.IFNA(IF(A206="","",VLOOKUP(B206,Liste!$A$1:$B$8,2,0)),"")</f>
        <v/>
      </c>
    </row>
    <row r="207" spans="3:3" x14ac:dyDescent="0.25">
      <c r="C207" s="9" t="str">
        <f>_xlfn.IFNA(IF(A207="","",VLOOKUP(B207,Liste!$A$1:$B$8,2,0)),"")</f>
        <v/>
      </c>
    </row>
    <row r="208" spans="3:3" x14ac:dyDescent="0.25">
      <c r="C208" s="9" t="str">
        <f>_xlfn.IFNA(IF(A208="","",VLOOKUP(B208,Liste!$A$1:$B$8,2,0)),"")</f>
        <v/>
      </c>
    </row>
    <row r="209" spans="3:3" x14ac:dyDescent="0.25">
      <c r="C209" s="9" t="str">
        <f>_xlfn.IFNA(IF(A209="","",VLOOKUP(B209,Liste!$A$1:$B$8,2,0)),"")</f>
        <v/>
      </c>
    </row>
    <row r="210" spans="3:3" x14ac:dyDescent="0.25">
      <c r="C210" s="9" t="str">
        <f>_xlfn.IFNA(IF(A210="","",VLOOKUP(B210,Liste!$A$1:$B$8,2,0)),"")</f>
        <v/>
      </c>
    </row>
    <row r="211" spans="3:3" x14ac:dyDescent="0.25">
      <c r="C211" s="9" t="str">
        <f>_xlfn.IFNA(IF(A211="","",VLOOKUP(B211,Liste!$A$1:$B$8,2,0)),"")</f>
        <v/>
      </c>
    </row>
    <row r="212" spans="3:3" x14ac:dyDescent="0.25">
      <c r="C212" s="9" t="str">
        <f>_xlfn.IFNA(IF(A212="","",VLOOKUP(B212,Liste!$A$1:$B$8,2,0)),"")</f>
        <v/>
      </c>
    </row>
    <row r="213" spans="3:3" x14ac:dyDescent="0.25">
      <c r="C213" s="9" t="str">
        <f>_xlfn.IFNA(IF(A213="","",VLOOKUP(B213,Liste!$A$1:$B$8,2,0)),"")</f>
        <v/>
      </c>
    </row>
    <row r="214" spans="3:3" x14ac:dyDescent="0.25">
      <c r="C214" s="9" t="str">
        <f>_xlfn.IFNA(IF(A214="","",VLOOKUP(B214,Liste!$A$1:$B$8,2,0)),"")</f>
        <v/>
      </c>
    </row>
    <row r="215" spans="3:3" x14ac:dyDescent="0.25">
      <c r="C215" s="9" t="str">
        <f>_xlfn.IFNA(IF(A215="","",VLOOKUP(B215,Liste!$A$1:$B$8,2,0)),"")</f>
        <v/>
      </c>
    </row>
    <row r="216" spans="3:3" x14ac:dyDescent="0.25">
      <c r="C216" s="9" t="str">
        <f>_xlfn.IFNA(IF(A216="","",VLOOKUP(B216,Liste!$A$1:$B$8,2,0)),"")</f>
        <v/>
      </c>
    </row>
    <row r="217" spans="3:3" x14ac:dyDescent="0.25">
      <c r="C217" s="9" t="str">
        <f>_xlfn.IFNA(IF(A217="","",VLOOKUP(B217,Liste!$A$1:$B$8,2,0)),"")</f>
        <v/>
      </c>
    </row>
    <row r="218" spans="3:3" x14ac:dyDescent="0.25">
      <c r="C218" s="9" t="str">
        <f>_xlfn.IFNA(IF(A218="","",VLOOKUP(B218,Liste!$A$1:$B$8,2,0)),"")</f>
        <v/>
      </c>
    </row>
    <row r="219" spans="3:3" x14ac:dyDescent="0.25">
      <c r="C219" s="9" t="str">
        <f>_xlfn.IFNA(IF(A219="","",VLOOKUP(B219,Liste!$A$1:$B$8,2,0)),"")</f>
        <v/>
      </c>
    </row>
    <row r="220" spans="3:3" x14ac:dyDescent="0.25">
      <c r="C220" s="9" t="str">
        <f>_xlfn.IFNA(IF(A220="","",VLOOKUP(B220,Liste!$A$1:$B$8,2,0)),"")</f>
        <v/>
      </c>
    </row>
    <row r="221" spans="3:3" x14ac:dyDescent="0.25">
      <c r="C221" s="9" t="str">
        <f>_xlfn.IFNA(IF(A221="","",VLOOKUP(B221,Liste!$A$1:$B$8,2,0)),"")</f>
        <v/>
      </c>
    </row>
    <row r="222" spans="3:3" x14ac:dyDescent="0.25">
      <c r="C222" s="9" t="str">
        <f>_xlfn.IFNA(IF(A222="","",VLOOKUP(B222,Liste!$A$1:$B$8,2,0)),"")</f>
        <v/>
      </c>
    </row>
    <row r="223" spans="3:3" x14ac:dyDescent="0.25">
      <c r="C223" s="9" t="str">
        <f>_xlfn.IFNA(IF(A223="","",VLOOKUP(B223,Liste!$A$1:$B$8,2,0)),"")</f>
        <v/>
      </c>
    </row>
    <row r="224" spans="3:3" x14ac:dyDescent="0.25">
      <c r="C224" s="9" t="str">
        <f>_xlfn.IFNA(IF(A224="","",VLOOKUP(B224,Liste!$A$1:$B$8,2,0)),"")</f>
        <v/>
      </c>
    </row>
    <row r="225" spans="3:3" x14ac:dyDescent="0.25">
      <c r="C225" s="9" t="str">
        <f>_xlfn.IFNA(IF(A225="","",VLOOKUP(B225,Liste!$A$1:$B$8,2,0)),"")</f>
        <v/>
      </c>
    </row>
    <row r="226" spans="3:3" x14ac:dyDescent="0.25">
      <c r="C226" s="9" t="str">
        <f>_xlfn.IFNA(IF(A226="","",VLOOKUP(B226,Liste!$A$1:$B$8,2,0)),"")</f>
        <v/>
      </c>
    </row>
    <row r="227" spans="3:3" x14ac:dyDescent="0.25">
      <c r="C227" s="9" t="str">
        <f>_xlfn.IFNA(IF(A227="","",VLOOKUP(B227,Liste!$A$1:$B$8,2,0)),"")</f>
        <v/>
      </c>
    </row>
    <row r="228" spans="3:3" x14ac:dyDescent="0.25">
      <c r="C228" s="9" t="str">
        <f>_xlfn.IFNA(IF(A228="","",VLOOKUP(B228,Liste!$A$1:$B$8,2,0)),"")</f>
        <v/>
      </c>
    </row>
    <row r="229" spans="3:3" x14ac:dyDescent="0.25">
      <c r="C229" s="9" t="str">
        <f>_xlfn.IFNA(IF(A229="","",VLOOKUP(B229,Liste!$A$1:$B$8,2,0)),"")</f>
        <v/>
      </c>
    </row>
    <row r="230" spans="3:3" x14ac:dyDescent="0.25">
      <c r="C230" s="9" t="str">
        <f>_xlfn.IFNA(IF(A230="","",VLOOKUP(B230,Liste!$A$1:$B$8,2,0)),"")</f>
        <v/>
      </c>
    </row>
    <row r="231" spans="3:3" x14ac:dyDescent="0.25">
      <c r="C231" s="9" t="str">
        <f>_xlfn.IFNA(IF(A231="","",VLOOKUP(B231,Liste!$A$1:$B$8,2,0)),"")</f>
        <v/>
      </c>
    </row>
    <row r="232" spans="3:3" x14ac:dyDescent="0.25">
      <c r="C232" s="9" t="str">
        <f>_xlfn.IFNA(IF(A232="","",VLOOKUP(B232,Liste!$A$1:$B$8,2,0)),"")</f>
        <v/>
      </c>
    </row>
    <row r="233" spans="3:3" x14ac:dyDescent="0.25">
      <c r="C233" s="9" t="str">
        <f>_xlfn.IFNA(IF(A233="","",VLOOKUP(B233,Liste!$A$1:$B$8,2,0)),"")</f>
        <v/>
      </c>
    </row>
    <row r="234" spans="3:3" x14ac:dyDescent="0.25">
      <c r="C234" s="9" t="str">
        <f>_xlfn.IFNA(IF(A234="","",VLOOKUP(B234,Liste!$A$1:$B$8,2,0)),"")</f>
        <v/>
      </c>
    </row>
    <row r="235" spans="3:3" x14ac:dyDescent="0.25">
      <c r="C235" s="9" t="str">
        <f>_xlfn.IFNA(IF(A235="","",VLOOKUP(B235,Liste!$A$1:$B$8,2,0)),"")</f>
        <v/>
      </c>
    </row>
    <row r="236" spans="3:3" x14ac:dyDescent="0.25">
      <c r="C236" s="9" t="str">
        <f>_xlfn.IFNA(IF(A236="","",VLOOKUP(B236,Liste!$A$1:$B$8,2,0)),"")</f>
        <v/>
      </c>
    </row>
    <row r="237" spans="3:3" x14ac:dyDescent="0.25">
      <c r="C237" s="9" t="str">
        <f>_xlfn.IFNA(IF(A237="","",VLOOKUP(B237,Liste!$A$1:$B$8,2,0)),"")</f>
        <v/>
      </c>
    </row>
    <row r="238" spans="3:3" x14ac:dyDescent="0.25">
      <c r="C238" s="9" t="str">
        <f>_xlfn.IFNA(IF(A238="","",VLOOKUP(B238,Liste!$A$1:$B$8,2,0)),"")</f>
        <v/>
      </c>
    </row>
    <row r="239" spans="3:3" x14ac:dyDescent="0.25">
      <c r="C239" s="9" t="str">
        <f>_xlfn.IFNA(IF(A239="","",VLOOKUP(B239,Liste!$A$1:$B$8,2,0)),"")</f>
        <v/>
      </c>
    </row>
    <row r="240" spans="3:3" x14ac:dyDescent="0.25">
      <c r="C240" s="9" t="str">
        <f>_xlfn.IFNA(IF(A240="","",VLOOKUP(B240,Liste!$A$1:$B$8,2,0)),"")</f>
        <v/>
      </c>
    </row>
    <row r="241" spans="3:3" x14ac:dyDescent="0.25">
      <c r="C241" s="9" t="str">
        <f>_xlfn.IFNA(IF(A241="","",VLOOKUP(B241,Liste!$A$1:$B$8,2,0)),"")</f>
        <v/>
      </c>
    </row>
    <row r="242" spans="3:3" x14ac:dyDescent="0.25">
      <c r="C242" s="9" t="str">
        <f>_xlfn.IFNA(IF(A242="","",VLOOKUP(B242,Liste!$A$1:$B$8,2,0)),"")</f>
        <v/>
      </c>
    </row>
    <row r="243" spans="3:3" x14ac:dyDescent="0.25">
      <c r="C243" s="9" t="str">
        <f>_xlfn.IFNA(IF(A243="","",VLOOKUP(B243,Liste!$A$1:$B$8,2,0)),"")</f>
        <v/>
      </c>
    </row>
    <row r="244" spans="3:3" x14ac:dyDescent="0.25">
      <c r="C244" s="9" t="str">
        <f>_xlfn.IFNA(IF(A244="","",VLOOKUP(B244,Liste!$A$1:$B$8,2,0)),"")</f>
        <v/>
      </c>
    </row>
    <row r="245" spans="3:3" x14ac:dyDescent="0.25">
      <c r="C245" s="9" t="str">
        <f>_xlfn.IFNA(IF(A245="","",VLOOKUP(B245,Liste!$A$1:$B$8,2,0)),"")</f>
        <v/>
      </c>
    </row>
    <row r="246" spans="3:3" x14ac:dyDescent="0.25">
      <c r="C246" s="9" t="str">
        <f>_xlfn.IFNA(IF(A246="","",VLOOKUP(B246,Liste!$A$1:$B$8,2,0)),"")</f>
        <v/>
      </c>
    </row>
    <row r="247" spans="3:3" x14ac:dyDescent="0.25">
      <c r="C247" s="9" t="str">
        <f>_xlfn.IFNA(IF(A247="","",VLOOKUP(B247,Liste!$A$1:$B$8,2,0)),"")</f>
        <v/>
      </c>
    </row>
    <row r="248" spans="3:3" x14ac:dyDescent="0.25">
      <c r="C248" s="9" t="str">
        <f>_xlfn.IFNA(IF(A248="","",VLOOKUP(B248,Liste!$A$1:$B$8,2,0)),"")</f>
        <v/>
      </c>
    </row>
    <row r="249" spans="3:3" x14ac:dyDescent="0.25">
      <c r="C249" s="9" t="str">
        <f>_xlfn.IFNA(IF(A249="","",VLOOKUP(B249,Liste!$A$1:$B$8,2,0)),"")</f>
        <v/>
      </c>
    </row>
    <row r="250" spans="3:3" x14ac:dyDescent="0.25">
      <c r="C250" s="9" t="str">
        <f>_xlfn.IFNA(IF(A250="","",VLOOKUP(B250,Liste!$A$1:$B$8,2,0)),"")</f>
        <v/>
      </c>
    </row>
    <row r="251" spans="3:3" x14ac:dyDescent="0.25">
      <c r="C251" s="9" t="str">
        <f>_xlfn.IFNA(IF(A251="","",VLOOKUP(B251,Liste!$A$1:$B$8,2,0)),"")</f>
        <v/>
      </c>
    </row>
    <row r="252" spans="3:3" x14ac:dyDescent="0.25">
      <c r="C252" s="9" t="str">
        <f>_xlfn.IFNA(IF(A252="","",VLOOKUP(B252,Liste!$A$1:$B$8,2,0)),"")</f>
        <v/>
      </c>
    </row>
    <row r="253" spans="3:3" x14ac:dyDescent="0.25">
      <c r="C253" s="9" t="str">
        <f>_xlfn.IFNA(IF(A253="","",VLOOKUP(B253,Liste!$A$1:$B$8,2,0)),"")</f>
        <v/>
      </c>
    </row>
    <row r="254" spans="3:3" x14ac:dyDescent="0.25">
      <c r="C254" s="9" t="str">
        <f>_xlfn.IFNA(IF(A254="","",VLOOKUP(B254,Liste!$A$1:$B$8,2,0)),"")</f>
        <v/>
      </c>
    </row>
    <row r="255" spans="3:3" x14ac:dyDescent="0.25">
      <c r="C255" s="9" t="str">
        <f>_xlfn.IFNA(IF(A255="","",VLOOKUP(B255,Liste!$A$1:$B$8,2,0)),"")</f>
        <v/>
      </c>
    </row>
    <row r="256" spans="3:3" x14ac:dyDescent="0.25">
      <c r="C256" s="9" t="str">
        <f>_xlfn.IFNA(IF(A256="","",VLOOKUP(B256,Liste!$A$1:$B$8,2,0)),"")</f>
        <v/>
      </c>
    </row>
    <row r="257" spans="3:3" x14ac:dyDescent="0.25">
      <c r="C257" s="9" t="str">
        <f>_xlfn.IFNA(IF(A257="","",VLOOKUP(B257,Liste!$A$1:$B$8,2,0)),"")</f>
        <v/>
      </c>
    </row>
    <row r="258" spans="3:3" x14ac:dyDescent="0.25">
      <c r="C258" s="9" t="str">
        <f>_xlfn.IFNA(IF(A258="","",VLOOKUP(B258,Liste!$A$1:$B$8,2,0)),"")</f>
        <v/>
      </c>
    </row>
    <row r="259" spans="3:3" x14ac:dyDescent="0.25">
      <c r="C259" s="9" t="str">
        <f>_xlfn.IFNA(IF(A259="","",VLOOKUP(B259,Liste!$A$1:$B$8,2,0)),"")</f>
        <v/>
      </c>
    </row>
    <row r="260" spans="3:3" x14ac:dyDescent="0.25">
      <c r="C260" s="9" t="str">
        <f>_xlfn.IFNA(IF(A260="","",VLOOKUP(B260,Liste!$A$1:$B$8,2,0)),"")</f>
        <v/>
      </c>
    </row>
    <row r="261" spans="3:3" x14ac:dyDescent="0.25">
      <c r="C261" s="9" t="str">
        <f>_xlfn.IFNA(IF(A261="","",VLOOKUP(B261,Liste!$A$1:$B$8,2,0)),"")</f>
        <v/>
      </c>
    </row>
    <row r="262" spans="3:3" x14ac:dyDescent="0.25">
      <c r="C262" s="9" t="str">
        <f>_xlfn.IFNA(IF(A262="","",VLOOKUP(B262,Liste!$A$1:$B$8,2,0)),"")</f>
        <v/>
      </c>
    </row>
    <row r="263" spans="3:3" x14ac:dyDescent="0.25">
      <c r="C263" s="9" t="str">
        <f>_xlfn.IFNA(IF(A263="","",VLOOKUP(B263,Liste!$A$1:$B$8,2,0)),"")</f>
        <v/>
      </c>
    </row>
    <row r="264" spans="3:3" x14ac:dyDescent="0.25">
      <c r="C264" s="9" t="str">
        <f>_xlfn.IFNA(IF(A264="","",VLOOKUP(B264,Liste!$A$1:$B$8,2,0)),"")</f>
        <v/>
      </c>
    </row>
    <row r="265" spans="3:3" x14ac:dyDescent="0.25">
      <c r="C265" s="9" t="str">
        <f>_xlfn.IFNA(IF(A265="","",VLOOKUP(B265,Liste!$A$1:$B$8,2,0)),"")</f>
        <v/>
      </c>
    </row>
    <row r="266" spans="3:3" x14ac:dyDescent="0.25">
      <c r="C266" s="9" t="str">
        <f>_xlfn.IFNA(IF(A266="","",VLOOKUP(B266,Liste!$A$1:$B$8,2,0)),"")</f>
        <v/>
      </c>
    </row>
    <row r="267" spans="3:3" x14ac:dyDescent="0.25">
      <c r="C267" s="9" t="str">
        <f>_xlfn.IFNA(IF(A267="","",VLOOKUP(B267,Liste!$A$1:$B$8,2,0)),"")</f>
        <v/>
      </c>
    </row>
    <row r="268" spans="3:3" x14ac:dyDescent="0.25">
      <c r="C268" s="9" t="str">
        <f>_xlfn.IFNA(IF(A268="","",VLOOKUP(B268,Liste!$A$1:$B$8,2,0)),"")</f>
        <v/>
      </c>
    </row>
    <row r="269" spans="3:3" x14ac:dyDescent="0.25">
      <c r="C269" s="9" t="str">
        <f>_xlfn.IFNA(IF(A269="","",VLOOKUP(B269,Liste!$A$1:$B$8,2,0)),"")</f>
        <v/>
      </c>
    </row>
    <row r="270" spans="3:3" x14ac:dyDescent="0.25">
      <c r="C270" s="9" t="str">
        <f>_xlfn.IFNA(IF(A270="","",VLOOKUP(B270,Liste!$A$1:$B$8,2,0)),"")</f>
        <v/>
      </c>
    </row>
    <row r="271" spans="3:3" x14ac:dyDescent="0.25">
      <c r="C271" s="9" t="str">
        <f>_xlfn.IFNA(IF(A271="","",VLOOKUP(B271,Liste!$A$1:$B$8,2,0)),"")</f>
        <v/>
      </c>
    </row>
    <row r="272" spans="3:3" x14ac:dyDescent="0.25">
      <c r="C272" s="9" t="str">
        <f>_xlfn.IFNA(IF(A272="","",VLOOKUP(B272,Liste!$A$1:$B$8,2,0)),"")</f>
        <v/>
      </c>
    </row>
    <row r="273" spans="3:3" x14ac:dyDescent="0.25">
      <c r="C273" s="9" t="str">
        <f>_xlfn.IFNA(IF(A273="","",VLOOKUP(B273,Liste!$A$1:$B$8,2,0)),"")</f>
        <v/>
      </c>
    </row>
    <row r="274" spans="3:3" x14ac:dyDescent="0.25">
      <c r="C274" s="9" t="str">
        <f>_xlfn.IFNA(IF(A274="","",VLOOKUP(B274,Liste!$A$1:$B$8,2,0)),"")</f>
        <v/>
      </c>
    </row>
    <row r="275" spans="3:3" x14ac:dyDescent="0.25">
      <c r="C275" s="9" t="str">
        <f>_xlfn.IFNA(IF(A275="","",VLOOKUP(B275,Liste!$A$1:$B$8,2,0)),"")</f>
        <v/>
      </c>
    </row>
    <row r="276" spans="3:3" x14ac:dyDescent="0.25">
      <c r="C276" s="9" t="str">
        <f>_xlfn.IFNA(IF(A276="","",VLOOKUP(B276,Liste!$A$1:$B$8,2,0)),"")</f>
        <v/>
      </c>
    </row>
    <row r="277" spans="3:3" x14ac:dyDescent="0.25">
      <c r="C277" s="9" t="str">
        <f>_xlfn.IFNA(IF(A277="","",VLOOKUP(B277,Liste!$A$1:$B$8,2,0)),"")</f>
        <v/>
      </c>
    </row>
    <row r="278" spans="3:3" x14ac:dyDescent="0.25">
      <c r="C278" s="9" t="str">
        <f>_xlfn.IFNA(IF(A278="","",VLOOKUP(B278,Liste!$A$1:$B$8,2,0)),"")</f>
        <v/>
      </c>
    </row>
    <row r="279" spans="3:3" x14ac:dyDescent="0.25">
      <c r="C279" s="9" t="str">
        <f>_xlfn.IFNA(IF(A279="","",VLOOKUP(B279,Liste!$A$1:$B$8,2,0)),"")</f>
        <v/>
      </c>
    </row>
    <row r="280" spans="3:3" x14ac:dyDescent="0.25">
      <c r="C280" s="9" t="str">
        <f>_xlfn.IFNA(IF(A280="","",VLOOKUP(B280,Liste!$A$1:$B$8,2,0)),"")</f>
        <v/>
      </c>
    </row>
    <row r="281" spans="3:3" x14ac:dyDescent="0.25">
      <c r="C281" s="9" t="str">
        <f>_xlfn.IFNA(IF(A281="","",VLOOKUP(B281,Liste!$A$1:$B$8,2,0)),"")</f>
        <v/>
      </c>
    </row>
    <row r="282" spans="3:3" x14ac:dyDescent="0.25">
      <c r="C282" s="9" t="str">
        <f>_xlfn.IFNA(IF(A282="","",VLOOKUP(B282,Liste!$A$1:$B$8,2,0)),"")</f>
        <v/>
      </c>
    </row>
    <row r="283" spans="3:3" x14ac:dyDescent="0.25">
      <c r="C283" s="9" t="str">
        <f>_xlfn.IFNA(IF(A283="","",VLOOKUP(B283,Liste!$A$1:$B$8,2,0)),"")</f>
        <v/>
      </c>
    </row>
    <row r="284" spans="3:3" x14ac:dyDescent="0.25">
      <c r="C284" s="9" t="str">
        <f>_xlfn.IFNA(IF(A284="","",VLOOKUP(B284,Liste!$A$1:$B$8,2,0)),"")</f>
        <v/>
      </c>
    </row>
    <row r="285" spans="3:3" x14ac:dyDescent="0.25">
      <c r="C285" s="9" t="str">
        <f>_xlfn.IFNA(IF(A285="","",VLOOKUP(B285,Liste!$A$1:$B$8,2,0)),"")</f>
        <v/>
      </c>
    </row>
    <row r="286" spans="3:3" x14ac:dyDescent="0.25">
      <c r="C286" s="9" t="str">
        <f>_xlfn.IFNA(IF(A286="","",VLOOKUP(B286,Liste!$A$1:$B$8,2,0)),"")</f>
        <v/>
      </c>
    </row>
    <row r="287" spans="3:3" x14ac:dyDescent="0.25">
      <c r="C287" s="9" t="str">
        <f>_xlfn.IFNA(IF(A287="","",VLOOKUP(B287,Liste!$A$1:$B$8,2,0)),"")</f>
        <v/>
      </c>
    </row>
    <row r="288" spans="3:3" x14ac:dyDescent="0.25">
      <c r="C288" s="9" t="str">
        <f>_xlfn.IFNA(IF(A288="","",VLOOKUP(B288,Liste!$A$1:$B$8,2,0)),"")</f>
        <v/>
      </c>
    </row>
    <row r="289" spans="3:3" x14ac:dyDescent="0.25">
      <c r="C289" s="9" t="str">
        <f>_xlfn.IFNA(IF(A289="","",VLOOKUP(B289,Liste!$A$1:$B$8,2,0)),"")</f>
        <v/>
      </c>
    </row>
    <row r="290" spans="3:3" x14ac:dyDescent="0.25">
      <c r="C290" s="9" t="str">
        <f>_xlfn.IFNA(IF(A290="","",VLOOKUP(B290,Liste!$A$1:$B$8,2,0)),"")</f>
        <v/>
      </c>
    </row>
    <row r="291" spans="3:3" x14ac:dyDescent="0.25">
      <c r="C291" s="9" t="str">
        <f>_xlfn.IFNA(IF(A291="","",VLOOKUP(B291,Liste!$A$1:$B$8,2,0)),"")</f>
        <v/>
      </c>
    </row>
    <row r="292" spans="3:3" x14ac:dyDescent="0.25">
      <c r="C292" s="9" t="str">
        <f>_xlfn.IFNA(IF(A292="","",VLOOKUP(B292,Liste!$A$1:$B$8,2,0)),"")</f>
        <v/>
      </c>
    </row>
    <row r="293" spans="3:3" x14ac:dyDescent="0.25">
      <c r="C293" s="9" t="str">
        <f>_xlfn.IFNA(IF(A293="","",VLOOKUP(B293,Liste!$A$1:$B$8,2,0)),"")</f>
        <v/>
      </c>
    </row>
    <row r="294" spans="3:3" x14ac:dyDescent="0.25">
      <c r="C294" s="9" t="str">
        <f>_xlfn.IFNA(IF(A294="","",VLOOKUP(B294,Liste!$A$1:$B$8,2,0)),"")</f>
        <v/>
      </c>
    </row>
    <row r="295" spans="3:3" x14ac:dyDescent="0.25">
      <c r="C295" s="9" t="str">
        <f>_xlfn.IFNA(IF(A295="","",VLOOKUP(B295,Liste!$A$1:$B$8,2,0)),"")</f>
        <v/>
      </c>
    </row>
    <row r="296" spans="3:3" x14ac:dyDescent="0.25">
      <c r="C296" s="9" t="str">
        <f>_xlfn.IFNA(IF(A296="","",VLOOKUP(B296,Liste!$A$1:$B$8,2,0)),"")</f>
        <v/>
      </c>
    </row>
    <row r="297" spans="3:3" x14ac:dyDescent="0.25">
      <c r="C297" s="9" t="str">
        <f>_xlfn.IFNA(IF(A297="","",VLOOKUP(B297,Liste!$A$1:$B$8,2,0)),"")</f>
        <v/>
      </c>
    </row>
    <row r="298" spans="3:3" x14ac:dyDescent="0.25">
      <c r="C298" s="9" t="str">
        <f>_xlfn.IFNA(IF(A298="","",VLOOKUP(B298,Liste!$A$1:$B$8,2,0)),"")</f>
        <v/>
      </c>
    </row>
    <row r="299" spans="3:3" x14ac:dyDescent="0.25">
      <c r="C299" s="9" t="str">
        <f>_xlfn.IFNA(IF(A299="","",VLOOKUP(B299,Liste!$A$1:$B$8,2,0)),"")</f>
        <v/>
      </c>
    </row>
    <row r="300" spans="3:3" x14ac:dyDescent="0.25">
      <c r="C300" s="9" t="str">
        <f>_xlfn.IFNA(IF(A300="","",VLOOKUP(B300,Liste!$A$1:$B$8,2,0)),"")</f>
        <v/>
      </c>
    </row>
    <row r="301" spans="3:3" x14ac:dyDescent="0.25">
      <c r="C301" s="9" t="str">
        <f>_xlfn.IFNA(IF(A301="","",VLOOKUP(B301,Liste!$A$1:$B$8,2,0)),"")</f>
        <v/>
      </c>
    </row>
    <row r="302" spans="3:3" x14ac:dyDescent="0.25">
      <c r="C302" s="9" t="str">
        <f>_xlfn.IFNA(IF(A302="","",VLOOKUP(B302,Liste!$A$1:$B$8,2,0)),"")</f>
        <v/>
      </c>
    </row>
    <row r="303" spans="3:3" x14ac:dyDescent="0.25">
      <c r="C303" s="9" t="str">
        <f>_xlfn.IFNA(IF(A303="","",VLOOKUP(B303,Liste!$A$1:$B$8,2,0)),"")</f>
        <v/>
      </c>
    </row>
    <row r="304" spans="3:3" x14ac:dyDescent="0.25">
      <c r="C304" s="9" t="str">
        <f>_xlfn.IFNA(IF(A304="","",VLOOKUP(B304,Liste!$A$1:$B$8,2,0)),"")</f>
        <v/>
      </c>
    </row>
    <row r="305" spans="3:3" x14ac:dyDescent="0.25">
      <c r="C305" s="9" t="str">
        <f>_xlfn.IFNA(IF(A305="","",VLOOKUP(B305,Liste!$A$1:$B$8,2,0)),"")</f>
        <v/>
      </c>
    </row>
    <row r="306" spans="3:3" x14ac:dyDescent="0.25">
      <c r="C306" s="9" t="str">
        <f>_xlfn.IFNA(IF(A306="","",VLOOKUP(B306,Liste!$A$1:$B$8,2,0)),"")</f>
        <v/>
      </c>
    </row>
    <row r="307" spans="3:3" x14ac:dyDescent="0.25">
      <c r="C307" s="9" t="str">
        <f>_xlfn.IFNA(IF(A307="","",VLOOKUP(B307,Liste!$A$1:$B$8,2,0)),"")</f>
        <v/>
      </c>
    </row>
    <row r="308" spans="3:3" x14ac:dyDescent="0.25">
      <c r="C308" s="9" t="str">
        <f>_xlfn.IFNA(IF(A308="","",VLOOKUP(B308,Liste!$A$1:$B$8,2,0)),"")</f>
        <v/>
      </c>
    </row>
    <row r="309" spans="3:3" x14ac:dyDescent="0.25">
      <c r="C309" s="9" t="str">
        <f>_xlfn.IFNA(IF(A309="","",VLOOKUP(B309,Liste!$A$1:$B$8,2,0)),"")</f>
        <v/>
      </c>
    </row>
    <row r="310" spans="3:3" x14ac:dyDescent="0.25">
      <c r="C310" s="9" t="str">
        <f>_xlfn.IFNA(IF(A310="","",VLOOKUP(B310,Liste!$A$1:$B$8,2,0)),"")</f>
        <v/>
      </c>
    </row>
    <row r="311" spans="3:3" x14ac:dyDescent="0.25">
      <c r="C311" s="9" t="str">
        <f>_xlfn.IFNA(IF(A311="","",VLOOKUP(B311,Liste!$A$1:$B$8,2,0)),"")</f>
        <v/>
      </c>
    </row>
    <row r="312" spans="3:3" x14ac:dyDescent="0.25">
      <c r="C312" s="9" t="str">
        <f>_xlfn.IFNA(IF(A312="","",VLOOKUP(B312,Liste!$A$1:$B$8,2,0)),"")</f>
        <v/>
      </c>
    </row>
    <row r="313" spans="3:3" x14ac:dyDescent="0.25">
      <c r="C313" s="9" t="str">
        <f>_xlfn.IFNA(IF(A313="","",VLOOKUP(B313,Liste!$A$1:$B$8,2,0)),"")</f>
        <v/>
      </c>
    </row>
    <row r="314" spans="3:3" x14ac:dyDescent="0.25">
      <c r="C314" s="9" t="str">
        <f>_xlfn.IFNA(IF(A314="","",VLOOKUP(B314,Liste!$A$1:$B$8,2,0)),"")</f>
        <v/>
      </c>
    </row>
    <row r="315" spans="3:3" x14ac:dyDescent="0.25">
      <c r="C315" s="9" t="str">
        <f>_xlfn.IFNA(IF(A315="","",VLOOKUP(B315,Liste!$A$1:$B$8,2,0)),"")</f>
        <v/>
      </c>
    </row>
    <row r="316" spans="3:3" x14ac:dyDescent="0.25">
      <c r="C316" s="9" t="str">
        <f>_xlfn.IFNA(IF(A316="","",VLOOKUP(B316,Liste!$A$1:$B$8,2,0)),"")</f>
        <v/>
      </c>
    </row>
    <row r="317" spans="3:3" x14ac:dyDescent="0.25">
      <c r="C317" s="9" t="str">
        <f>_xlfn.IFNA(IF(A317="","",VLOOKUP(B317,Liste!$A$1:$B$8,2,0)),"")</f>
        <v/>
      </c>
    </row>
    <row r="318" spans="3:3" x14ac:dyDescent="0.25">
      <c r="C318" s="9" t="str">
        <f>_xlfn.IFNA(IF(A318="","",VLOOKUP(B318,Liste!$A$1:$B$8,2,0)),"")</f>
        <v/>
      </c>
    </row>
    <row r="319" spans="3:3" x14ac:dyDescent="0.25">
      <c r="C319" s="9" t="str">
        <f>_xlfn.IFNA(IF(A319="","",VLOOKUP(B319,Liste!$A$1:$B$8,2,0)),"")</f>
        <v/>
      </c>
    </row>
    <row r="320" spans="3:3" x14ac:dyDescent="0.25">
      <c r="C320" s="9" t="str">
        <f>_xlfn.IFNA(IF(A320="","",VLOOKUP(B320,Liste!$A$1:$B$8,2,0)),"")</f>
        <v/>
      </c>
    </row>
    <row r="321" spans="3:3" x14ac:dyDescent="0.25">
      <c r="C321" s="9" t="str">
        <f>_xlfn.IFNA(IF(A321="","",VLOOKUP(B321,Liste!$A$1:$B$8,2,0)),"")</f>
        <v/>
      </c>
    </row>
    <row r="322" spans="3:3" x14ac:dyDescent="0.25">
      <c r="C322" s="9" t="str">
        <f>_xlfn.IFNA(IF(A322="","",VLOOKUP(B322,Liste!$A$1:$B$8,2,0)),"")</f>
        <v/>
      </c>
    </row>
    <row r="323" spans="3:3" x14ac:dyDescent="0.25">
      <c r="C323" s="9" t="str">
        <f>_xlfn.IFNA(IF(A323="","",VLOOKUP(B323,Liste!$A$1:$B$8,2,0)),"")</f>
        <v/>
      </c>
    </row>
    <row r="324" spans="3:3" x14ac:dyDescent="0.25">
      <c r="C324" s="9" t="str">
        <f>_xlfn.IFNA(IF(A324="","",VLOOKUP(B324,Liste!$A$1:$B$8,2,0)),"")</f>
        <v/>
      </c>
    </row>
    <row r="325" spans="3:3" x14ac:dyDescent="0.25">
      <c r="C325" s="9" t="str">
        <f>_xlfn.IFNA(IF(A325="","",VLOOKUP(B325,Liste!$A$1:$B$8,2,0)),"")</f>
        <v/>
      </c>
    </row>
    <row r="326" spans="3:3" x14ac:dyDescent="0.25">
      <c r="C326" s="9" t="str">
        <f>_xlfn.IFNA(IF(A326="","",VLOOKUP(B326,Liste!$A$1:$B$8,2,0)),"")</f>
        <v/>
      </c>
    </row>
    <row r="327" spans="3:3" x14ac:dyDescent="0.25">
      <c r="C327" s="9" t="str">
        <f>_xlfn.IFNA(IF(A327="","",VLOOKUP(B327,Liste!$A$1:$B$8,2,0)),"")</f>
        <v/>
      </c>
    </row>
    <row r="328" spans="3:3" x14ac:dyDescent="0.25">
      <c r="C328" s="9" t="str">
        <f>_xlfn.IFNA(IF(A328="","",VLOOKUP(B328,Liste!$A$1:$B$8,2,0)),"")</f>
        <v/>
      </c>
    </row>
    <row r="329" spans="3:3" x14ac:dyDescent="0.25">
      <c r="C329" s="9" t="str">
        <f>_xlfn.IFNA(IF(A329="","",VLOOKUP(B329,Liste!$A$1:$B$8,2,0)),"")</f>
        <v/>
      </c>
    </row>
    <row r="330" spans="3:3" x14ac:dyDescent="0.25">
      <c r="C330" s="9" t="str">
        <f>_xlfn.IFNA(IF(A330="","",VLOOKUP(B330,Liste!$A$1:$B$8,2,0)),"")</f>
        <v/>
      </c>
    </row>
    <row r="331" spans="3:3" x14ac:dyDescent="0.25">
      <c r="C331" s="9" t="str">
        <f>_xlfn.IFNA(IF(A331="","",VLOOKUP(B331,Liste!$A$1:$B$8,2,0)),"")</f>
        <v/>
      </c>
    </row>
    <row r="332" spans="3:3" x14ac:dyDescent="0.25">
      <c r="C332" s="9" t="str">
        <f>_xlfn.IFNA(IF(A332="","",VLOOKUP(B332,Liste!$A$1:$B$8,2,0)),"")</f>
        <v/>
      </c>
    </row>
    <row r="333" spans="3:3" x14ac:dyDescent="0.25">
      <c r="C333" s="9" t="str">
        <f>_xlfn.IFNA(IF(A333="","",VLOOKUP(B333,Liste!$A$1:$B$8,2,0)),"")</f>
        <v/>
      </c>
    </row>
    <row r="334" spans="3:3" x14ac:dyDescent="0.25">
      <c r="C334" s="9" t="str">
        <f>_xlfn.IFNA(IF(A334="","",VLOOKUP(B334,Liste!$A$1:$B$8,2,0)),"")</f>
        <v/>
      </c>
    </row>
    <row r="335" spans="3:3" x14ac:dyDescent="0.25">
      <c r="C335" s="9" t="str">
        <f>_xlfn.IFNA(IF(A335="","",VLOOKUP(B335,Liste!$A$1:$B$8,2,0)),"")</f>
        <v/>
      </c>
    </row>
    <row r="336" spans="3:3" x14ac:dyDescent="0.25">
      <c r="C336" s="9" t="str">
        <f>_xlfn.IFNA(IF(A336="","",VLOOKUP(B336,Liste!$A$1:$B$8,2,0)),"")</f>
        <v/>
      </c>
    </row>
    <row r="337" spans="3:3" x14ac:dyDescent="0.25">
      <c r="C337" s="9" t="str">
        <f>_xlfn.IFNA(IF(A337="","",VLOOKUP(B337,Liste!$A$1:$B$8,2,0)),"")</f>
        <v/>
      </c>
    </row>
    <row r="338" spans="3:3" x14ac:dyDescent="0.25">
      <c r="C338" s="9" t="str">
        <f>_xlfn.IFNA(IF(A338="","",VLOOKUP(B338,Liste!$A$1:$B$8,2,0)),"")</f>
        <v/>
      </c>
    </row>
    <row r="339" spans="3:3" x14ac:dyDescent="0.25">
      <c r="C339" s="9" t="str">
        <f>_xlfn.IFNA(IF(A339="","",VLOOKUP(B339,Liste!$A$1:$B$8,2,0)),"")</f>
        <v/>
      </c>
    </row>
    <row r="340" spans="3:3" x14ac:dyDescent="0.25">
      <c r="C340" s="9" t="str">
        <f>_xlfn.IFNA(IF(A340="","",VLOOKUP(B340,Liste!$A$1:$B$8,2,0)),"")</f>
        <v/>
      </c>
    </row>
    <row r="341" spans="3:3" x14ac:dyDescent="0.25">
      <c r="C341" s="9" t="str">
        <f>_xlfn.IFNA(IF(A341="","",VLOOKUP(B341,Liste!$A$1:$B$8,2,0)),"")</f>
        <v/>
      </c>
    </row>
    <row r="342" spans="3:3" x14ac:dyDescent="0.25">
      <c r="C342" s="9" t="str">
        <f>_xlfn.IFNA(IF(A342="","",VLOOKUP(B342,Liste!$A$1:$B$8,2,0)),"")</f>
        <v/>
      </c>
    </row>
    <row r="343" spans="3:3" x14ac:dyDescent="0.25">
      <c r="C343" s="9" t="str">
        <f>_xlfn.IFNA(IF(A343="","",VLOOKUP(B343,Liste!$A$1:$B$8,2,0)),"")</f>
        <v/>
      </c>
    </row>
    <row r="344" spans="3:3" x14ac:dyDescent="0.25">
      <c r="C344" s="9" t="str">
        <f>_xlfn.IFNA(IF(A344="","",VLOOKUP(B344,Liste!$A$1:$B$8,2,0)),"")</f>
        <v/>
      </c>
    </row>
    <row r="345" spans="3:3" x14ac:dyDescent="0.25">
      <c r="C345" s="9" t="str">
        <f>_xlfn.IFNA(IF(A345="","",VLOOKUP(B345,Liste!$A$1:$B$8,2,0)),"")</f>
        <v/>
      </c>
    </row>
    <row r="346" spans="3:3" x14ac:dyDescent="0.25">
      <c r="C346" s="9" t="str">
        <f>_xlfn.IFNA(IF(A346="","",VLOOKUP(B346,Liste!$A$1:$B$8,2,0)),"")</f>
        <v/>
      </c>
    </row>
    <row r="347" spans="3:3" x14ac:dyDescent="0.25">
      <c r="C347" s="9" t="str">
        <f>_xlfn.IFNA(IF(A347="","",VLOOKUP(B347,Liste!$A$1:$B$8,2,0)),"")</f>
        <v/>
      </c>
    </row>
    <row r="348" spans="3:3" x14ac:dyDescent="0.25">
      <c r="C348" s="9" t="str">
        <f>_xlfn.IFNA(IF(A348="","",VLOOKUP(B348,Liste!$A$1:$B$8,2,0)),"")</f>
        <v/>
      </c>
    </row>
    <row r="349" spans="3:3" x14ac:dyDescent="0.25">
      <c r="C349" s="9" t="str">
        <f>_xlfn.IFNA(IF(A349="","",VLOOKUP(B349,Liste!$A$1:$B$8,2,0)),"")</f>
        <v/>
      </c>
    </row>
    <row r="350" spans="3:3" x14ac:dyDescent="0.25">
      <c r="C350" s="9" t="str">
        <f>_xlfn.IFNA(IF(A350="","",VLOOKUP(B350,Liste!$A$1:$B$8,2,0)),"")</f>
        <v/>
      </c>
    </row>
    <row r="351" spans="3:3" x14ac:dyDescent="0.25">
      <c r="C351" s="9" t="str">
        <f>_xlfn.IFNA(IF(A351="","",VLOOKUP(B351,Liste!$A$1:$B$8,2,0)),"")</f>
        <v/>
      </c>
    </row>
    <row r="352" spans="3:3" x14ac:dyDescent="0.25">
      <c r="C352" s="9" t="str">
        <f>_xlfn.IFNA(IF(A352="","",VLOOKUP(B352,Liste!$A$1:$B$8,2,0)),"")</f>
        <v/>
      </c>
    </row>
    <row r="353" spans="3:3" x14ac:dyDescent="0.25">
      <c r="C353" s="9" t="str">
        <f>_xlfn.IFNA(IF(A353="","",VLOOKUP(B353,Liste!$A$1:$B$8,2,0)),"")</f>
        <v/>
      </c>
    </row>
    <row r="354" spans="3:3" x14ac:dyDescent="0.25">
      <c r="C354" s="9" t="str">
        <f>_xlfn.IFNA(IF(A354="","",VLOOKUP(B354,Liste!$A$1:$B$8,2,0)),"")</f>
        <v/>
      </c>
    </row>
    <row r="355" spans="3:3" x14ac:dyDescent="0.25">
      <c r="C355" s="9" t="str">
        <f>_xlfn.IFNA(IF(A355="","",VLOOKUP(B355,Liste!$A$1:$B$8,2,0)),"")</f>
        <v/>
      </c>
    </row>
    <row r="356" spans="3:3" x14ac:dyDescent="0.25">
      <c r="C356" s="9" t="str">
        <f>_xlfn.IFNA(IF(A356="","",VLOOKUP(B356,Liste!$A$1:$B$8,2,0)),"")</f>
        <v/>
      </c>
    </row>
    <row r="357" spans="3:3" x14ac:dyDescent="0.25">
      <c r="C357" s="9" t="str">
        <f>_xlfn.IFNA(IF(A357="","",VLOOKUP(B357,Liste!$A$1:$B$8,2,0)),"")</f>
        <v/>
      </c>
    </row>
    <row r="358" spans="3:3" x14ac:dyDescent="0.25">
      <c r="C358" s="9" t="str">
        <f>_xlfn.IFNA(IF(A358="","",VLOOKUP(B358,Liste!$A$1:$B$8,2,0)),"")</f>
        <v/>
      </c>
    </row>
    <row r="359" spans="3:3" x14ac:dyDescent="0.25">
      <c r="C359" s="9" t="str">
        <f>_xlfn.IFNA(IF(A359="","",VLOOKUP(B359,Liste!$A$1:$B$8,2,0)),"")</f>
        <v/>
      </c>
    </row>
    <row r="360" spans="3:3" x14ac:dyDescent="0.25">
      <c r="C360" s="9" t="str">
        <f>_xlfn.IFNA(IF(A360="","",VLOOKUP(B360,Liste!$A$1:$B$8,2,0)),"")</f>
        <v/>
      </c>
    </row>
    <row r="361" spans="3:3" x14ac:dyDescent="0.25">
      <c r="C361" s="9" t="str">
        <f>_xlfn.IFNA(IF(A361="","",VLOOKUP(B361,Liste!$A$1:$B$8,2,0)),"")</f>
        <v/>
      </c>
    </row>
    <row r="362" spans="3:3" x14ac:dyDescent="0.25">
      <c r="C362" s="9" t="str">
        <f>_xlfn.IFNA(IF(A362="","",VLOOKUP(B362,Liste!$A$1:$B$8,2,0)),"")</f>
        <v/>
      </c>
    </row>
    <row r="363" spans="3:3" x14ac:dyDescent="0.25">
      <c r="C363" s="9" t="str">
        <f>_xlfn.IFNA(IF(A363="","",VLOOKUP(B363,Liste!$A$1:$B$8,2,0)),"")</f>
        <v/>
      </c>
    </row>
    <row r="364" spans="3:3" x14ac:dyDescent="0.25">
      <c r="C364" s="9" t="str">
        <f>_xlfn.IFNA(IF(A364="","",VLOOKUP(B364,Liste!$A$1:$B$8,2,0)),"")</f>
        <v/>
      </c>
    </row>
    <row r="365" spans="3:3" x14ac:dyDescent="0.25">
      <c r="C365" s="9" t="str">
        <f>_xlfn.IFNA(IF(A365="","",VLOOKUP(B365,Liste!$A$1:$B$8,2,0)),"")</f>
        <v/>
      </c>
    </row>
    <row r="366" spans="3:3" x14ac:dyDescent="0.25">
      <c r="C366" s="9" t="str">
        <f>_xlfn.IFNA(IF(A366="","",VLOOKUP(B366,Liste!$A$1:$B$8,2,0)),"")</f>
        <v/>
      </c>
    </row>
    <row r="367" spans="3:3" x14ac:dyDescent="0.25">
      <c r="C367" s="9" t="str">
        <f>_xlfn.IFNA(IF(A367="","",VLOOKUP(B367,Liste!$A$1:$B$8,2,0)),"")</f>
        <v/>
      </c>
    </row>
    <row r="368" spans="3:3" x14ac:dyDescent="0.25">
      <c r="C368" s="9" t="str">
        <f>_xlfn.IFNA(IF(A368="","",VLOOKUP(B368,Liste!$A$1:$B$8,2,0)),"")</f>
        <v/>
      </c>
    </row>
    <row r="369" spans="3:3" x14ac:dyDescent="0.25">
      <c r="C369" s="9" t="str">
        <f>_xlfn.IFNA(IF(A369="","",VLOOKUP(B369,Liste!$A$1:$B$8,2,0)),"")</f>
        <v/>
      </c>
    </row>
    <row r="370" spans="3:3" x14ac:dyDescent="0.25">
      <c r="C370" s="9" t="str">
        <f>_xlfn.IFNA(IF(A370="","",VLOOKUP(B370,Liste!$A$1:$B$8,2,0)),"")</f>
        <v/>
      </c>
    </row>
    <row r="371" spans="3:3" x14ac:dyDescent="0.25">
      <c r="C371" s="9" t="str">
        <f>_xlfn.IFNA(IF(A371="","",VLOOKUP(B371,Liste!$A$1:$B$8,2,0)),"")</f>
        <v/>
      </c>
    </row>
    <row r="372" spans="3:3" x14ac:dyDescent="0.25">
      <c r="C372" s="9" t="str">
        <f>_xlfn.IFNA(IF(A372="","",VLOOKUP(B372,Liste!$A$1:$B$8,2,0)),"")</f>
        <v/>
      </c>
    </row>
    <row r="373" spans="3:3" x14ac:dyDescent="0.25">
      <c r="C373" s="9" t="str">
        <f>_xlfn.IFNA(IF(A373="","",VLOOKUP(B373,Liste!$A$1:$B$8,2,0)),"")</f>
        <v/>
      </c>
    </row>
    <row r="374" spans="3:3" x14ac:dyDescent="0.25">
      <c r="C374" s="9" t="str">
        <f>_xlfn.IFNA(IF(A374="","",VLOOKUP(B374,Liste!$A$1:$B$8,2,0)),"")</f>
        <v/>
      </c>
    </row>
    <row r="375" spans="3:3" x14ac:dyDescent="0.25">
      <c r="C375" s="9" t="str">
        <f>_xlfn.IFNA(IF(A375="","",VLOOKUP(B375,Liste!$A$1:$B$8,2,0)),"")</f>
        <v/>
      </c>
    </row>
    <row r="376" spans="3:3" x14ac:dyDescent="0.25">
      <c r="C376" s="9" t="str">
        <f>_xlfn.IFNA(IF(A376="","",VLOOKUP(B376,Liste!$A$1:$B$8,2,0)),"")</f>
        <v/>
      </c>
    </row>
    <row r="377" spans="3:3" x14ac:dyDescent="0.25">
      <c r="C377" s="9" t="str">
        <f>_xlfn.IFNA(IF(A377="","",VLOOKUP(B377,Liste!$A$1:$B$8,2,0)),"")</f>
        <v/>
      </c>
    </row>
    <row r="378" spans="3:3" x14ac:dyDescent="0.25">
      <c r="C378" s="9" t="str">
        <f>_xlfn.IFNA(IF(A378="","",VLOOKUP(B378,Liste!$A$1:$B$8,2,0)),"")</f>
        <v/>
      </c>
    </row>
    <row r="379" spans="3:3" x14ac:dyDescent="0.25">
      <c r="C379" s="9" t="str">
        <f>_xlfn.IFNA(IF(A379="","",VLOOKUP(B379,Liste!$A$1:$B$8,2,0)),"")</f>
        <v/>
      </c>
    </row>
    <row r="380" spans="3:3" x14ac:dyDescent="0.25">
      <c r="C380" s="9" t="str">
        <f>_xlfn.IFNA(IF(A380="","",VLOOKUP(B380,Liste!$A$1:$B$8,2,0)),"")</f>
        <v/>
      </c>
    </row>
    <row r="381" spans="3:3" x14ac:dyDescent="0.25">
      <c r="C381" s="9" t="str">
        <f>_xlfn.IFNA(IF(A381="","",VLOOKUP(B381,Liste!$A$1:$B$8,2,0)),"")</f>
        <v/>
      </c>
    </row>
    <row r="382" spans="3:3" x14ac:dyDescent="0.25">
      <c r="C382" s="9" t="str">
        <f>_xlfn.IFNA(IF(A382="","",VLOOKUP(B382,Liste!$A$1:$B$8,2,0)),"")</f>
        <v/>
      </c>
    </row>
    <row r="383" spans="3:3" x14ac:dyDescent="0.25">
      <c r="C383" s="9" t="str">
        <f>_xlfn.IFNA(IF(A383="","",VLOOKUP(B383,Liste!$A$1:$B$8,2,0)),"")</f>
        <v/>
      </c>
    </row>
    <row r="384" spans="3:3" x14ac:dyDescent="0.25">
      <c r="C384" s="9" t="str">
        <f>_xlfn.IFNA(IF(A384="","",VLOOKUP(B384,Liste!$A$1:$B$8,2,0)),"")</f>
        <v/>
      </c>
    </row>
    <row r="385" spans="3:3" x14ac:dyDescent="0.25">
      <c r="C385" s="9" t="str">
        <f>_xlfn.IFNA(IF(A385="","",VLOOKUP(B385,Liste!$A$1:$B$8,2,0)),"")</f>
        <v/>
      </c>
    </row>
    <row r="386" spans="3:3" x14ac:dyDescent="0.25">
      <c r="C386" s="9" t="str">
        <f>_xlfn.IFNA(IF(A386="","",VLOOKUP(B386,Liste!$A$1:$B$8,2,0)),"")</f>
        <v/>
      </c>
    </row>
    <row r="387" spans="3:3" x14ac:dyDescent="0.25">
      <c r="C387" s="9" t="str">
        <f>_xlfn.IFNA(IF(A387="","",VLOOKUP(B387,Liste!$A$1:$B$8,2,0)),"")</f>
        <v/>
      </c>
    </row>
    <row r="388" spans="3:3" x14ac:dyDescent="0.25">
      <c r="C388" s="9" t="str">
        <f>_xlfn.IFNA(IF(A388="","",VLOOKUP(B388,Liste!$A$1:$B$8,2,0)),"")</f>
        <v/>
      </c>
    </row>
    <row r="389" spans="3:3" x14ac:dyDescent="0.25">
      <c r="C389" s="9" t="str">
        <f>_xlfn.IFNA(IF(A389="","",VLOOKUP(B389,Liste!$A$1:$B$8,2,0)),"")</f>
        <v/>
      </c>
    </row>
    <row r="390" spans="3:3" x14ac:dyDescent="0.25">
      <c r="C390" s="9" t="str">
        <f>_xlfn.IFNA(IF(A390="","",VLOOKUP(B390,Liste!$A$1:$B$8,2,0)),"")</f>
        <v/>
      </c>
    </row>
    <row r="391" spans="3:3" x14ac:dyDescent="0.25">
      <c r="C391" s="9" t="str">
        <f>_xlfn.IFNA(IF(A391="","",VLOOKUP(B391,Liste!$A$1:$B$8,2,0)),"")</f>
        <v/>
      </c>
    </row>
    <row r="392" spans="3:3" x14ac:dyDescent="0.25">
      <c r="C392" s="9" t="str">
        <f>_xlfn.IFNA(IF(A392="","",VLOOKUP(B392,Liste!$A$1:$B$8,2,0)),"")</f>
        <v/>
      </c>
    </row>
    <row r="393" spans="3:3" x14ac:dyDescent="0.25">
      <c r="C393" s="9" t="str">
        <f>_xlfn.IFNA(IF(A393="","",VLOOKUP(B393,Liste!$A$1:$B$8,2,0)),"")</f>
        <v/>
      </c>
    </row>
    <row r="394" spans="3:3" x14ac:dyDescent="0.25">
      <c r="C394" s="9" t="str">
        <f>_xlfn.IFNA(IF(A394="","",VLOOKUP(B394,Liste!$A$1:$B$8,2,0)),"")</f>
        <v/>
      </c>
    </row>
    <row r="395" spans="3:3" x14ac:dyDescent="0.25">
      <c r="C395" s="9" t="str">
        <f>_xlfn.IFNA(IF(A395="","",VLOOKUP(B395,Liste!$A$1:$B$8,2,0)),"")</f>
        <v/>
      </c>
    </row>
    <row r="396" spans="3:3" x14ac:dyDescent="0.25">
      <c r="C396" s="9" t="str">
        <f>_xlfn.IFNA(IF(A396="","",VLOOKUP(B396,Liste!$A$1:$B$8,2,0)),"")</f>
        <v/>
      </c>
    </row>
    <row r="397" spans="3:3" x14ac:dyDescent="0.25">
      <c r="C397" s="9" t="str">
        <f>_xlfn.IFNA(IF(A397="","",VLOOKUP(B397,Liste!$A$1:$B$8,2,0)),"")</f>
        <v/>
      </c>
    </row>
    <row r="398" spans="3:3" x14ac:dyDescent="0.25">
      <c r="C398" s="9" t="str">
        <f>_xlfn.IFNA(IF(A398="","",VLOOKUP(B398,Liste!$A$1:$B$8,2,0)),"")</f>
        <v/>
      </c>
    </row>
    <row r="399" spans="3:3" x14ac:dyDescent="0.25">
      <c r="C399" s="9" t="str">
        <f>_xlfn.IFNA(IF(A399="","",VLOOKUP(B399,Liste!$A$1:$B$8,2,0)),"")</f>
        <v/>
      </c>
    </row>
    <row r="400" spans="3:3" x14ac:dyDescent="0.25">
      <c r="C400" s="9" t="str">
        <f>_xlfn.IFNA(IF(A400="","",VLOOKUP(B400,Liste!$A$1:$B$8,2,0)),"")</f>
        <v/>
      </c>
    </row>
    <row r="401" spans="3:3" x14ac:dyDescent="0.25">
      <c r="C401" s="9" t="str">
        <f>_xlfn.IFNA(IF(A401="","",VLOOKUP(B401,Liste!$A$1:$B$8,2,0)),"")</f>
        <v/>
      </c>
    </row>
    <row r="402" spans="3:3" x14ac:dyDescent="0.25">
      <c r="C402" s="9" t="str">
        <f>_xlfn.IFNA(IF(A402="","",VLOOKUP(B402,Liste!$A$1:$B$8,2,0)),"")</f>
        <v/>
      </c>
    </row>
    <row r="403" spans="3:3" x14ac:dyDescent="0.25">
      <c r="C403" s="9" t="str">
        <f>_xlfn.IFNA(IF(A403="","",VLOOKUP(B403,Liste!$A$1:$B$8,2,0)),"")</f>
        <v/>
      </c>
    </row>
    <row r="404" spans="3:3" x14ac:dyDescent="0.25">
      <c r="C404" s="9" t="str">
        <f>_xlfn.IFNA(IF(A404="","",VLOOKUP(B404,Liste!$A$1:$B$8,2,0)),"")</f>
        <v/>
      </c>
    </row>
    <row r="405" spans="3:3" x14ac:dyDescent="0.25">
      <c r="C405" s="9" t="str">
        <f>_xlfn.IFNA(IF(A405="","",VLOOKUP(B405,Liste!$A$1:$B$8,2,0)),"")</f>
        <v/>
      </c>
    </row>
    <row r="406" spans="3:3" x14ac:dyDescent="0.25">
      <c r="C406" s="9" t="str">
        <f>_xlfn.IFNA(IF(A406="","",VLOOKUP(B406,Liste!$A$1:$B$8,2,0)),"")</f>
        <v/>
      </c>
    </row>
    <row r="407" spans="3:3" x14ac:dyDescent="0.25">
      <c r="C407" s="9" t="str">
        <f>_xlfn.IFNA(IF(A407="","",VLOOKUP(B407,Liste!$A$1:$B$8,2,0)),"")</f>
        <v/>
      </c>
    </row>
    <row r="408" spans="3:3" x14ac:dyDescent="0.25">
      <c r="C408" s="9" t="str">
        <f>_xlfn.IFNA(IF(A408="","",VLOOKUP(B408,Liste!$A$1:$B$8,2,0)),"")</f>
        <v/>
      </c>
    </row>
    <row r="409" spans="3:3" x14ac:dyDescent="0.25">
      <c r="C409" s="9" t="str">
        <f>_xlfn.IFNA(IF(A409="","",VLOOKUP(B409,Liste!$A$1:$B$8,2,0)),"")</f>
        <v/>
      </c>
    </row>
    <row r="410" spans="3:3" x14ac:dyDescent="0.25">
      <c r="C410" s="9" t="str">
        <f>_xlfn.IFNA(IF(A410="","",VLOOKUP(B410,Liste!$A$1:$B$8,2,0)),"")</f>
        <v/>
      </c>
    </row>
    <row r="411" spans="3:3" x14ac:dyDescent="0.25">
      <c r="C411" s="9" t="str">
        <f>_xlfn.IFNA(IF(A411="","",VLOOKUP(B411,Liste!$A$1:$B$8,2,0)),"")</f>
        <v/>
      </c>
    </row>
    <row r="412" spans="3:3" x14ac:dyDescent="0.25">
      <c r="C412" s="9" t="str">
        <f>_xlfn.IFNA(IF(A412="","",VLOOKUP(B412,Liste!$A$1:$B$8,2,0)),"")</f>
        <v/>
      </c>
    </row>
    <row r="413" spans="3:3" x14ac:dyDescent="0.25">
      <c r="C413" s="9" t="str">
        <f>_xlfn.IFNA(IF(A413="","",VLOOKUP(B413,Liste!$A$1:$B$8,2,0)),"")</f>
        <v/>
      </c>
    </row>
    <row r="414" spans="3:3" x14ac:dyDescent="0.25">
      <c r="C414" s="9" t="str">
        <f>_xlfn.IFNA(IF(A414="","",VLOOKUP(B414,Liste!$A$1:$B$8,2,0)),"")</f>
        <v/>
      </c>
    </row>
    <row r="415" spans="3:3" x14ac:dyDescent="0.25">
      <c r="C415" s="9" t="str">
        <f>_xlfn.IFNA(IF(A415="","",VLOOKUP(B415,Liste!$A$1:$B$8,2,0)),"")</f>
        <v/>
      </c>
    </row>
    <row r="416" spans="3:3" x14ac:dyDescent="0.25">
      <c r="C416" s="9" t="str">
        <f>_xlfn.IFNA(IF(A416="","",VLOOKUP(B416,Liste!$A$1:$B$8,2,0)),"")</f>
        <v/>
      </c>
    </row>
    <row r="417" spans="3:3" x14ac:dyDescent="0.25">
      <c r="C417" s="9" t="str">
        <f>_xlfn.IFNA(IF(A417="","",VLOOKUP(B417,Liste!$A$1:$B$8,2,0)),"")</f>
        <v/>
      </c>
    </row>
    <row r="418" spans="3:3" x14ac:dyDescent="0.25">
      <c r="C418" s="9" t="str">
        <f>_xlfn.IFNA(IF(A418="","",VLOOKUP(B418,Liste!$A$1:$B$8,2,0)),"")</f>
        <v/>
      </c>
    </row>
    <row r="419" spans="3:3" x14ac:dyDescent="0.25">
      <c r="C419" s="9" t="str">
        <f>_xlfn.IFNA(IF(A419="","",VLOOKUP(B419,Liste!$A$1:$B$8,2,0)),"")</f>
        <v/>
      </c>
    </row>
    <row r="420" spans="3:3" x14ac:dyDescent="0.25">
      <c r="C420" s="9" t="str">
        <f>_xlfn.IFNA(IF(A420="","",VLOOKUP(B420,Liste!$A$1:$B$8,2,0)),"")</f>
        <v/>
      </c>
    </row>
    <row r="421" spans="3:3" x14ac:dyDescent="0.25">
      <c r="C421" s="9" t="str">
        <f>_xlfn.IFNA(IF(A421="","",VLOOKUP(B421,Liste!$A$1:$B$8,2,0)),"")</f>
        <v/>
      </c>
    </row>
    <row r="422" spans="3:3" x14ac:dyDescent="0.25">
      <c r="C422" s="9" t="str">
        <f>_xlfn.IFNA(IF(A422="","",VLOOKUP(B422,Liste!$A$1:$B$8,2,0)),"")</f>
        <v/>
      </c>
    </row>
    <row r="423" spans="3:3" x14ac:dyDescent="0.25">
      <c r="C423" s="9" t="str">
        <f>_xlfn.IFNA(IF(A423="","",VLOOKUP(B423,Liste!$A$1:$B$8,2,0)),"")</f>
        <v/>
      </c>
    </row>
    <row r="424" spans="3:3" x14ac:dyDescent="0.25">
      <c r="C424" s="9" t="str">
        <f>_xlfn.IFNA(IF(A424="","",VLOOKUP(B424,Liste!$A$1:$B$8,2,0)),"")</f>
        <v/>
      </c>
    </row>
    <row r="425" spans="3:3" x14ac:dyDescent="0.25">
      <c r="C425" s="9" t="str">
        <f>_xlfn.IFNA(IF(A425="","",VLOOKUP(B425,Liste!$A$1:$B$8,2,0)),"")</f>
        <v/>
      </c>
    </row>
    <row r="426" spans="3:3" x14ac:dyDescent="0.25">
      <c r="C426" s="9" t="str">
        <f>_xlfn.IFNA(IF(A426="","",VLOOKUP(B426,Liste!$A$1:$B$8,2,0)),"")</f>
        <v/>
      </c>
    </row>
    <row r="427" spans="3:3" x14ac:dyDescent="0.25">
      <c r="C427" s="9" t="str">
        <f>_xlfn.IFNA(IF(A427="","",VLOOKUP(B427,Liste!$A$1:$B$8,2,0)),"")</f>
        <v/>
      </c>
    </row>
    <row r="428" spans="3:3" x14ac:dyDescent="0.25">
      <c r="C428" s="9" t="str">
        <f>_xlfn.IFNA(IF(A428="","",VLOOKUP(B428,Liste!$A$1:$B$8,2,0)),"")</f>
        <v/>
      </c>
    </row>
    <row r="429" spans="3:3" x14ac:dyDescent="0.25">
      <c r="C429" s="9" t="str">
        <f>_xlfn.IFNA(IF(A429="","",VLOOKUP(B429,Liste!$A$1:$B$8,2,0)),"")</f>
        <v/>
      </c>
    </row>
    <row r="430" spans="3:3" x14ac:dyDescent="0.25">
      <c r="C430" s="9" t="str">
        <f>_xlfn.IFNA(IF(A430="","",VLOOKUP(B430,Liste!$A$1:$B$8,2,0)),"")</f>
        <v/>
      </c>
    </row>
    <row r="431" spans="3:3" x14ac:dyDescent="0.25">
      <c r="C431" s="9" t="str">
        <f>_xlfn.IFNA(IF(A431="","",VLOOKUP(B431,Liste!$A$1:$B$8,2,0)),"")</f>
        <v/>
      </c>
    </row>
    <row r="432" spans="3:3" x14ac:dyDescent="0.25">
      <c r="C432" s="9" t="str">
        <f>_xlfn.IFNA(IF(A432="","",VLOOKUP(B432,Liste!$A$1:$B$8,2,0)),"")</f>
        <v/>
      </c>
    </row>
    <row r="433" spans="3:3" x14ac:dyDescent="0.25">
      <c r="C433" s="9" t="str">
        <f>_xlfn.IFNA(IF(A433="","",VLOOKUP(B433,Liste!$A$1:$B$8,2,0)),"")</f>
        <v/>
      </c>
    </row>
    <row r="434" spans="3:3" x14ac:dyDescent="0.25">
      <c r="C434" s="9" t="str">
        <f>_xlfn.IFNA(IF(A434="","",VLOOKUP(B434,Liste!$A$1:$B$8,2,0)),"")</f>
        <v/>
      </c>
    </row>
    <row r="435" spans="3:3" x14ac:dyDescent="0.25">
      <c r="C435" s="9" t="str">
        <f>_xlfn.IFNA(IF(A435="","",VLOOKUP(B435,Liste!$A$1:$B$8,2,0)),"")</f>
        <v/>
      </c>
    </row>
    <row r="436" spans="3:3" x14ac:dyDescent="0.25">
      <c r="C436" s="9" t="str">
        <f>_xlfn.IFNA(IF(A436="","",VLOOKUP(B436,Liste!$A$1:$B$8,2,0)),"")</f>
        <v/>
      </c>
    </row>
    <row r="437" spans="3:3" x14ac:dyDescent="0.25">
      <c r="C437" s="9" t="str">
        <f>_xlfn.IFNA(IF(A437="","",VLOOKUP(B437,Liste!$A$1:$B$8,2,0)),"")</f>
        <v/>
      </c>
    </row>
    <row r="438" spans="3:3" x14ac:dyDescent="0.25">
      <c r="C438" s="9" t="str">
        <f>_xlfn.IFNA(IF(A438="","",VLOOKUP(B438,Liste!$A$1:$B$8,2,0)),"")</f>
        <v/>
      </c>
    </row>
    <row r="439" spans="3:3" x14ac:dyDescent="0.25">
      <c r="C439" s="9" t="str">
        <f>_xlfn.IFNA(IF(A439="","",VLOOKUP(B439,Liste!$A$1:$B$8,2,0)),"")</f>
        <v/>
      </c>
    </row>
    <row r="440" spans="3:3" x14ac:dyDescent="0.25">
      <c r="C440" s="9" t="str">
        <f>_xlfn.IFNA(IF(A440="","",VLOOKUP(B440,Liste!$A$1:$B$8,2,0)),"")</f>
        <v/>
      </c>
    </row>
    <row r="441" spans="3:3" x14ac:dyDescent="0.25">
      <c r="C441" s="9" t="str">
        <f>_xlfn.IFNA(IF(A441="","",VLOOKUP(B441,Liste!$A$1:$B$8,2,0)),"")</f>
        <v/>
      </c>
    </row>
    <row r="442" spans="3:3" x14ac:dyDescent="0.25">
      <c r="C442" s="9" t="str">
        <f>_xlfn.IFNA(IF(A442="","",VLOOKUP(B442,Liste!$A$1:$B$8,2,0)),"")</f>
        <v/>
      </c>
    </row>
    <row r="443" spans="3:3" x14ac:dyDescent="0.25">
      <c r="C443" s="9" t="str">
        <f>_xlfn.IFNA(IF(A443="","",VLOOKUP(B443,Liste!$A$1:$B$8,2,0)),"")</f>
        <v/>
      </c>
    </row>
    <row r="444" spans="3:3" x14ac:dyDescent="0.25">
      <c r="C444" s="9" t="str">
        <f>_xlfn.IFNA(IF(A444="","",VLOOKUP(B444,Liste!$A$1:$B$8,2,0)),"")</f>
        <v/>
      </c>
    </row>
    <row r="445" spans="3:3" x14ac:dyDescent="0.25">
      <c r="C445" s="9" t="str">
        <f>_xlfn.IFNA(IF(A445="","",VLOOKUP(B445,Liste!$A$1:$B$8,2,0)),"")</f>
        <v/>
      </c>
    </row>
    <row r="446" spans="3:3" x14ac:dyDescent="0.25">
      <c r="C446" s="9" t="str">
        <f>_xlfn.IFNA(IF(A446="","",VLOOKUP(B446,Liste!$A$1:$B$8,2,0)),"")</f>
        <v/>
      </c>
    </row>
    <row r="447" spans="3:3" x14ac:dyDescent="0.25">
      <c r="C447" s="9" t="str">
        <f>_xlfn.IFNA(IF(A447="","",VLOOKUP(B447,Liste!$A$1:$B$8,2,0)),"")</f>
        <v/>
      </c>
    </row>
    <row r="448" spans="3:3" x14ac:dyDescent="0.25">
      <c r="C448" s="9" t="str">
        <f>_xlfn.IFNA(IF(A448="","",VLOOKUP(B448,Liste!$A$1:$B$8,2,0)),"")</f>
        <v/>
      </c>
    </row>
    <row r="449" spans="3:3" x14ac:dyDescent="0.25">
      <c r="C449" s="9" t="str">
        <f>_xlfn.IFNA(IF(A449="","",VLOOKUP(B449,Liste!$A$1:$B$8,2,0)),"")</f>
        <v/>
      </c>
    </row>
    <row r="450" spans="3:3" x14ac:dyDescent="0.25">
      <c r="C450" s="9" t="str">
        <f>_xlfn.IFNA(IF(A450="","",VLOOKUP(B450,Liste!$A$1:$B$8,2,0)),"")</f>
        <v/>
      </c>
    </row>
    <row r="451" spans="3:3" x14ac:dyDescent="0.25">
      <c r="C451" s="9" t="str">
        <f>_xlfn.IFNA(IF(A451="","",VLOOKUP(B451,Liste!$A$1:$B$8,2,0)),"")</f>
        <v/>
      </c>
    </row>
    <row r="452" spans="3:3" x14ac:dyDescent="0.25">
      <c r="C452" s="9" t="str">
        <f>_xlfn.IFNA(IF(A452="","",VLOOKUP(B452,Liste!$A$1:$B$8,2,0)),"")</f>
        <v/>
      </c>
    </row>
    <row r="453" spans="3:3" x14ac:dyDescent="0.25">
      <c r="C453" s="9" t="str">
        <f>_xlfn.IFNA(IF(A453="","",VLOOKUP(B453,Liste!$A$1:$B$8,2,0)),"")</f>
        <v/>
      </c>
    </row>
    <row r="454" spans="3:3" x14ac:dyDescent="0.25">
      <c r="C454" s="9" t="str">
        <f>_xlfn.IFNA(IF(A454="","",VLOOKUP(B454,Liste!$A$1:$B$8,2,0)),"")</f>
        <v/>
      </c>
    </row>
    <row r="455" spans="3:3" x14ac:dyDescent="0.25">
      <c r="C455" s="9" t="str">
        <f>_xlfn.IFNA(IF(A455="","",VLOOKUP(B455,Liste!$A$1:$B$8,2,0)),"")</f>
        <v/>
      </c>
    </row>
    <row r="456" spans="3:3" x14ac:dyDescent="0.25">
      <c r="C456" s="9" t="str">
        <f>_xlfn.IFNA(IF(A456="","",VLOOKUP(B456,Liste!$A$1:$B$8,2,0)),"")</f>
        <v/>
      </c>
    </row>
    <row r="457" spans="3:3" x14ac:dyDescent="0.25">
      <c r="C457" s="9" t="str">
        <f>_xlfn.IFNA(IF(A457="","",VLOOKUP(B457,Liste!$A$1:$B$8,2,0)),"")</f>
        <v/>
      </c>
    </row>
    <row r="458" spans="3:3" x14ac:dyDescent="0.25">
      <c r="C458" s="9" t="str">
        <f>_xlfn.IFNA(IF(A458="","",VLOOKUP(B458,Liste!$A$1:$B$8,2,0)),"")</f>
        <v/>
      </c>
    </row>
    <row r="459" spans="3:3" x14ac:dyDescent="0.25">
      <c r="C459" s="9" t="str">
        <f>_xlfn.IFNA(IF(A459="","",VLOOKUP(B459,Liste!$A$1:$B$8,2,0)),"")</f>
        <v/>
      </c>
    </row>
    <row r="460" spans="3:3" x14ac:dyDescent="0.25">
      <c r="C460" s="9" t="str">
        <f>_xlfn.IFNA(IF(A460="","",VLOOKUP(B460,Liste!$A$1:$B$8,2,0)),"")</f>
        <v/>
      </c>
    </row>
    <row r="461" spans="3:3" x14ac:dyDescent="0.25">
      <c r="C461" s="9" t="str">
        <f>_xlfn.IFNA(IF(A461="","",VLOOKUP(B461,Liste!$A$1:$B$8,2,0)),"")</f>
        <v/>
      </c>
    </row>
    <row r="462" spans="3:3" x14ac:dyDescent="0.25">
      <c r="C462" s="9" t="str">
        <f>_xlfn.IFNA(IF(A462="","",VLOOKUP(B462,Liste!$A$1:$B$8,2,0)),"")</f>
        <v/>
      </c>
    </row>
    <row r="463" spans="3:3" x14ac:dyDescent="0.25">
      <c r="C463" s="9" t="str">
        <f>_xlfn.IFNA(IF(A463="","",VLOOKUP(B463,Liste!$A$1:$B$8,2,0)),"")</f>
        <v/>
      </c>
    </row>
    <row r="464" spans="3:3" x14ac:dyDescent="0.25">
      <c r="C464" s="9" t="str">
        <f>_xlfn.IFNA(IF(A464="","",VLOOKUP(B464,Liste!$A$1:$B$8,2,0)),"")</f>
        <v/>
      </c>
    </row>
    <row r="465" spans="3:3" x14ac:dyDescent="0.25">
      <c r="C465" s="9" t="str">
        <f>_xlfn.IFNA(IF(A465="","",VLOOKUP(B465,Liste!$A$1:$B$8,2,0)),"")</f>
        <v/>
      </c>
    </row>
    <row r="466" spans="3:3" x14ac:dyDescent="0.25">
      <c r="C466" s="9" t="str">
        <f>_xlfn.IFNA(IF(A466="","",VLOOKUP(B466,Liste!$A$1:$B$8,2,0)),"")</f>
        <v/>
      </c>
    </row>
    <row r="467" spans="3:3" x14ac:dyDescent="0.25">
      <c r="C467" s="9" t="str">
        <f>_xlfn.IFNA(IF(A467="","",VLOOKUP(B467,Liste!$A$1:$B$8,2,0)),"")</f>
        <v/>
      </c>
    </row>
    <row r="468" spans="3:3" x14ac:dyDescent="0.25">
      <c r="C468" s="9" t="str">
        <f>_xlfn.IFNA(IF(A468="","",VLOOKUP(B468,Liste!$A$1:$B$8,2,0)),"")</f>
        <v/>
      </c>
    </row>
    <row r="469" spans="3:3" x14ac:dyDescent="0.25">
      <c r="C469" s="9" t="str">
        <f>_xlfn.IFNA(IF(A469="","",VLOOKUP(B469,Liste!$A$1:$B$8,2,0)),"")</f>
        <v/>
      </c>
    </row>
    <row r="470" spans="3:3" x14ac:dyDescent="0.25">
      <c r="C470" s="9" t="str">
        <f>_xlfn.IFNA(IF(A470="","",VLOOKUP(B470,Liste!$A$1:$B$8,2,0)),"")</f>
        <v/>
      </c>
    </row>
    <row r="471" spans="3:3" x14ac:dyDescent="0.25">
      <c r="C471" s="9" t="str">
        <f>_xlfn.IFNA(IF(A471="","",VLOOKUP(B471,Liste!$A$1:$B$8,2,0)),"")</f>
        <v/>
      </c>
    </row>
    <row r="472" spans="3:3" x14ac:dyDescent="0.25">
      <c r="C472" s="9" t="str">
        <f>_xlfn.IFNA(IF(A472="","",VLOOKUP(B472,Liste!$A$1:$B$8,2,0)),"")</f>
        <v/>
      </c>
    </row>
    <row r="473" spans="3:3" x14ac:dyDescent="0.25">
      <c r="C473" s="9" t="str">
        <f>_xlfn.IFNA(IF(A473="","",VLOOKUP(B473,Liste!$A$1:$B$8,2,0)),"")</f>
        <v/>
      </c>
    </row>
    <row r="474" spans="3:3" x14ac:dyDescent="0.25">
      <c r="C474" s="9" t="str">
        <f>_xlfn.IFNA(IF(A474="","",VLOOKUP(B474,Liste!$A$1:$B$8,2,0)),"")</f>
        <v/>
      </c>
    </row>
    <row r="475" spans="3:3" x14ac:dyDescent="0.25">
      <c r="C475" s="9" t="str">
        <f>_xlfn.IFNA(IF(A475="","",VLOOKUP(B475,Liste!$A$1:$B$8,2,0)),"")</f>
        <v/>
      </c>
    </row>
    <row r="476" spans="3:3" x14ac:dyDescent="0.25">
      <c r="C476" s="9" t="str">
        <f>_xlfn.IFNA(IF(A476="","",VLOOKUP(B476,Liste!$A$1:$B$8,2,0)),"")</f>
        <v/>
      </c>
    </row>
    <row r="477" spans="3:3" x14ac:dyDescent="0.25">
      <c r="C477" s="9" t="str">
        <f>_xlfn.IFNA(IF(A477="","",VLOOKUP(B477,Liste!$A$1:$B$8,2,0)),"")</f>
        <v/>
      </c>
    </row>
    <row r="478" spans="3:3" x14ac:dyDescent="0.25">
      <c r="C478" s="9" t="str">
        <f>_xlfn.IFNA(IF(A478="","",VLOOKUP(B478,Liste!$A$1:$B$8,2,0)),"")</f>
        <v/>
      </c>
    </row>
    <row r="479" spans="3:3" x14ac:dyDescent="0.25">
      <c r="C479" s="9" t="str">
        <f>_xlfn.IFNA(IF(A479="","",VLOOKUP(B479,Liste!$A$1:$B$8,2,0)),"")</f>
        <v/>
      </c>
    </row>
    <row r="480" spans="3:3" x14ac:dyDescent="0.25">
      <c r="C480" s="9" t="str">
        <f>_xlfn.IFNA(IF(A480="","",VLOOKUP(B480,Liste!$A$1:$B$8,2,0)),"")</f>
        <v/>
      </c>
    </row>
    <row r="481" spans="3:3" x14ac:dyDescent="0.25">
      <c r="C481" s="9" t="str">
        <f>_xlfn.IFNA(IF(A481="","",VLOOKUP(B481,Liste!$A$1:$B$8,2,0)),"")</f>
        <v/>
      </c>
    </row>
    <row r="482" spans="3:3" x14ac:dyDescent="0.25">
      <c r="C482" s="9" t="str">
        <f>_xlfn.IFNA(IF(A482="","",VLOOKUP(B482,Liste!$A$1:$B$8,2,0)),"")</f>
        <v/>
      </c>
    </row>
    <row r="483" spans="3:3" x14ac:dyDescent="0.25">
      <c r="C483" s="9" t="str">
        <f>_xlfn.IFNA(IF(A483="","",VLOOKUP(B483,Liste!$A$1:$B$8,2,0)),"")</f>
        <v/>
      </c>
    </row>
    <row r="484" spans="3:3" x14ac:dyDescent="0.25">
      <c r="C484" s="9" t="str">
        <f>_xlfn.IFNA(IF(A484="","",VLOOKUP(B484,Liste!$A$1:$B$8,2,0)),"")</f>
        <v/>
      </c>
    </row>
    <row r="485" spans="3:3" x14ac:dyDescent="0.25">
      <c r="C485" s="9" t="str">
        <f>_xlfn.IFNA(IF(A485="","",VLOOKUP(B485,Liste!$A$1:$B$8,2,0)),"")</f>
        <v/>
      </c>
    </row>
    <row r="486" spans="3:3" x14ac:dyDescent="0.25">
      <c r="C486" s="9" t="str">
        <f>_xlfn.IFNA(IF(A486="","",VLOOKUP(B486,Liste!$A$1:$B$8,2,0)),"")</f>
        <v/>
      </c>
    </row>
    <row r="487" spans="3:3" x14ac:dyDescent="0.25">
      <c r="C487" s="9" t="str">
        <f>_xlfn.IFNA(IF(A487="","",VLOOKUP(B487,Liste!$A$1:$B$8,2,0)),"")</f>
        <v/>
      </c>
    </row>
    <row r="488" spans="3:3" x14ac:dyDescent="0.25">
      <c r="C488" s="9" t="str">
        <f>_xlfn.IFNA(IF(A488="","",VLOOKUP(B488,Liste!$A$1:$B$8,2,0)),"")</f>
        <v/>
      </c>
    </row>
    <row r="489" spans="3:3" x14ac:dyDescent="0.25">
      <c r="C489" s="9" t="str">
        <f>_xlfn.IFNA(IF(A489="","",VLOOKUP(B489,Liste!$A$1:$B$8,2,0)),"")</f>
        <v/>
      </c>
    </row>
    <row r="490" spans="3:3" x14ac:dyDescent="0.25">
      <c r="C490" s="9" t="str">
        <f>_xlfn.IFNA(IF(A490="","",VLOOKUP(B490,Liste!$A$1:$B$8,2,0)),"")</f>
        <v/>
      </c>
    </row>
    <row r="491" spans="3:3" x14ac:dyDescent="0.25">
      <c r="C491" s="9" t="str">
        <f>_xlfn.IFNA(IF(A491="","",VLOOKUP(B491,Liste!$A$1:$B$8,2,0)),"")</f>
        <v/>
      </c>
    </row>
    <row r="492" spans="3:3" x14ac:dyDescent="0.25">
      <c r="C492" s="9" t="str">
        <f>_xlfn.IFNA(IF(A492="","",VLOOKUP(B492,Liste!$A$1:$B$8,2,0)),"")</f>
        <v/>
      </c>
    </row>
    <row r="493" spans="3:3" x14ac:dyDescent="0.25">
      <c r="C493" s="9" t="str">
        <f>_xlfn.IFNA(IF(A493="","",VLOOKUP(B493,Liste!$A$1:$B$8,2,0)),"")</f>
        <v/>
      </c>
    </row>
    <row r="494" spans="3:3" x14ac:dyDescent="0.25">
      <c r="C494" s="9" t="str">
        <f>_xlfn.IFNA(IF(A494="","",VLOOKUP(B494,Liste!$A$1:$B$8,2,0)),"")</f>
        <v/>
      </c>
    </row>
    <row r="495" spans="3:3" x14ac:dyDescent="0.25">
      <c r="C495" s="9" t="str">
        <f>_xlfn.IFNA(IF(A495="","",VLOOKUP(B495,Liste!$A$1:$B$8,2,0)),"")</f>
        <v/>
      </c>
    </row>
    <row r="496" spans="3:3" x14ac:dyDescent="0.25">
      <c r="C496" s="9" t="str">
        <f>_xlfn.IFNA(IF(A496="","",VLOOKUP(B496,Liste!$A$1:$B$8,2,0)),"")</f>
        <v/>
      </c>
    </row>
    <row r="497" spans="3:3" x14ac:dyDescent="0.25">
      <c r="C497" s="9" t="str">
        <f>_xlfn.IFNA(IF(A497="","",VLOOKUP(B497,Liste!$A$1:$B$8,2,0)),"")</f>
        <v/>
      </c>
    </row>
    <row r="498" spans="3:3" x14ac:dyDescent="0.25">
      <c r="C498" s="9" t="str">
        <f>_xlfn.IFNA(IF(A498="","",VLOOKUP(B498,Liste!$A$1:$B$8,2,0)),"")</f>
        <v/>
      </c>
    </row>
    <row r="499" spans="3:3" x14ac:dyDescent="0.25">
      <c r="C499" s="9" t="str">
        <f>_xlfn.IFNA(IF(A499="","",VLOOKUP(B499,Liste!$A$1:$B$8,2,0)),"")</f>
        <v/>
      </c>
    </row>
    <row r="500" spans="3:3" x14ac:dyDescent="0.25">
      <c r="C500" s="9" t="str">
        <f>_xlfn.IFNA(IF(A500="","",VLOOKUP(B500,Liste!$A$1:$B$8,2,0)),"")</f>
        <v/>
      </c>
    </row>
    <row r="501" spans="3:3" x14ac:dyDescent="0.25">
      <c r="C501" s="9" t="str">
        <f>_xlfn.IFNA(IF(A501="","",VLOOKUP(B501,Liste!$A$1:$B$8,2,0)),"")</f>
        <v/>
      </c>
    </row>
    <row r="502" spans="3:3" x14ac:dyDescent="0.25">
      <c r="C502" s="9" t="str">
        <f>_xlfn.IFNA(IF(A502="","",VLOOKUP(B502,Liste!$A$1:$B$8,2,0)),"")</f>
        <v/>
      </c>
    </row>
    <row r="503" spans="3:3" x14ac:dyDescent="0.25">
      <c r="C503" s="9" t="str">
        <f>_xlfn.IFNA(IF(A503="","",VLOOKUP(B503,Liste!$A$1:$B$8,2,0)),"")</f>
        <v/>
      </c>
    </row>
    <row r="504" spans="3:3" x14ac:dyDescent="0.25">
      <c r="C504" s="9" t="str">
        <f>_xlfn.IFNA(IF(A504="","",VLOOKUP(B504,Liste!$A$1:$B$8,2,0)),"")</f>
        <v/>
      </c>
    </row>
    <row r="505" spans="3:3" x14ac:dyDescent="0.25">
      <c r="C505" s="9" t="str">
        <f>_xlfn.IFNA(IF(A505="","",VLOOKUP(B505,Liste!$A$1:$B$8,2,0)),"")</f>
        <v/>
      </c>
    </row>
    <row r="506" spans="3:3" x14ac:dyDescent="0.25">
      <c r="C506" s="9" t="str">
        <f>_xlfn.IFNA(IF(A506="","",VLOOKUP(B506,Liste!$A$1:$B$8,2,0)),"")</f>
        <v/>
      </c>
    </row>
    <row r="507" spans="3:3" x14ac:dyDescent="0.25">
      <c r="C507" s="9" t="str">
        <f>_xlfn.IFNA(IF(A507="","",VLOOKUP(B507,Liste!$A$1:$B$8,2,0)),"")</f>
        <v/>
      </c>
    </row>
    <row r="508" spans="3:3" x14ac:dyDescent="0.25">
      <c r="C508" s="9" t="str">
        <f>_xlfn.IFNA(IF(A508="","",VLOOKUP(B508,Liste!$A$1:$B$8,2,0)),"")</f>
        <v/>
      </c>
    </row>
    <row r="509" spans="3:3" x14ac:dyDescent="0.25">
      <c r="C509" s="9" t="str">
        <f>_xlfn.IFNA(IF(A509="","",VLOOKUP(B509,Liste!$A$1:$B$8,2,0)),"")</f>
        <v/>
      </c>
    </row>
    <row r="510" spans="3:3" x14ac:dyDescent="0.25">
      <c r="C510" s="9" t="str">
        <f>_xlfn.IFNA(IF(A510="","",VLOOKUP(B510,Liste!$A$1:$B$8,2,0)),"")</f>
        <v/>
      </c>
    </row>
    <row r="511" spans="3:3" x14ac:dyDescent="0.25">
      <c r="C511" s="9" t="str">
        <f>_xlfn.IFNA(IF(A511="","",VLOOKUP(B511,Liste!$A$1:$B$8,2,0)),"")</f>
        <v/>
      </c>
    </row>
    <row r="512" spans="3:3" x14ac:dyDescent="0.25">
      <c r="C512" s="9" t="str">
        <f>_xlfn.IFNA(IF(A512="","",VLOOKUP(B512,Liste!$A$1:$B$8,2,0)),"")</f>
        <v/>
      </c>
    </row>
    <row r="513" spans="3:3" x14ac:dyDescent="0.25">
      <c r="C513" s="9" t="str">
        <f>_xlfn.IFNA(IF(A513="","",VLOOKUP(B513,Liste!$A$1:$B$8,2,0)),"")</f>
        <v/>
      </c>
    </row>
    <row r="514" spans="3:3" x14ac:dyDescent="0.25">
      <c r="C514" s="9" t="str">
        <f>_xlfn.IFNA(IF(A514="","",VLOOKUP(B514,Liste!$A$1:$B$8,2,0)),"")</f>
        <v/>
      </c>
    </row>
    <row r="515" spans="3:3" x14ac:dyDescent="0.25">
      <c r="C515" s="9" t="str">
        <f>_xlfn.IFNA(IF(A515="","",VLOOKUP(B515,Liste!$A$1:$B$8,2,0)),"")</f>
        <v/>
      </c>
    </row>
    <row r="516" spans="3:3" x14ac:dyDescent="0.25">
      <c r="C516" s="9" t="str">
        <f>_xlfn.IFNA(IF(A516="","",VLOOKUP(B516,Liste!$A$1:$B$8,2,0)),"")</f>
        <v/>
      </c>
    </row>
    <row r="517" spans="3:3" x14ac:dyDescent="0.25">
      <c r="C517" s="9" t="str">
        <f>_xlfn.IFNA(IF(A517="","",VLOOKUP(B517,Liste!$A$1:$B$8,2,0)),"")</f>
        <v/>
      </c>
    </row>
    <row r="518" spans="3:3" x14ac:dyDescent="0.25">
      <c r="C518" s="9" t="str">
        <f>_xlfn.IFNA(IF(A518="","",VLOOKUP(B518,Liste!$A$1:$B$8,2,0)),"")</f>
        <v/>
      </c>
    </row>
    <row r="519" spans="3:3" x14ac:dyDescent="0.25">
      <c r="C519" s="9" t="str">
        <f>_xlfn.IFNA(IF(A519="","",VLOOKUP(B519,Liste!$A$1:$B$8,2,0)),"")</f>
        <v/>
      </c>
    </row>
    <row r="520" spans="3:3" x14ac:dyDescent="0.25">
      <c r="C520" s="9" t="str">
        <f>_xlfn.IFNA(IF(A520="","",VLOOKUP(B520,Liste!$A$1:$B$8,2,0)),"")</f>
        <v/>
      </c>
    </row>
    <row r="521" spans="3:3" x14ac:dyDescent="0.25">
      <c r="C521" s="9" t="str">
        <f>_xlfn.IFNA(IF(A521="","",VLOOKUP(B521,Liste!$A$1:$B$8,2,0)),"")</f>
        <v/>
      </c>
    </row>
    <row r="522" spans="3:3" x14ac:dyDescent="0.25">
      <c r="C522" s="9" t="str">
        <f>_xlfn.IFNA(IF(A522="","",VLOOKUP(B522,Liste!$A$1:$B$8,2,0)),"")</f>
        <v/>
      </c>
    </row>
    <row r="523" spans="3:3" x14ac:dyDescent="0.25">
      <c r="C523" s="9" t="str">
        <f>_xlfn.IFNA(IF(A523="","",VLOOKUP(B523,Liste!$A$1:$B$8,2,0)),"")</f>
        <v/>
      </c>
    </row>
    <row r="524" spans="3:3" x14ac:dyDescent="0.25">
      <c r="C524" s="9" t="str">
        <f>_xlfn.IFNA(IF(A524="","",VLOOKUP(B524,Liste!$A$1:$B$8,2,0)),"")</f>
        <v/>
      </c>
    </row>
    <row r="525" spans="3:3" x14ac:dyDescent="0.25">
      <c r="C525" s="9" t="str">
        <f>_xlfn.IFNA(IF(A525="","",VLOOKUP(B525,Liste!$A$1:$B$8,2,0)),"")</f>
        <v/>
      </c>
    </row>
    <row r="526" spans="3:3" x14ac:dyDescent="0.25">
      <c r="C526" s="9" t="str">
        <f>_xlfn.IFNA(IF(A526="","",VLOOKUP(B526,Liste!$A$1:$B$8,2,0)),"")</f>
        <v/>
      </c>
    </row>
    <row r="527" spans="3:3" x14ac:dyDescent="0.25">
      <c r="C527" s="9" t="str">
        <f>_xlfn.IFNA(IF(A527="","",VLOOKUP(B527,Liste!$A$1:$B$8,2,0)),"")</f>
        <v/>
      </c>
    </row>
    <row r="528" spans="3:3" x14ac:dyDescent="0.25">
      <c r="C528" s="9" t="str">
        <f>_xlfn.IFNA(IF(A528="","",VLOOKUP(B528,Liste!$A$1:$B$8,2,0)),"")</f>
        <v/>
      </c>
    </row>
    <row r="529" spans="3:3" x14ac:dyDescent="0.25">
      <c r="C529" s="9" t="str">
        <f>_xlfn.IFNA(IF(A529="","",VLOOKUP(B529,Liste!$A$1:$B$8,2,0)),"")</f>
        <v/>
      </c>
    </row>
    <row r="530" spans="3:3" x14ac:dyDescent="0.25">
      <c r="C530" s="9" t="str">
        <f>_xlfn.IFNA(IF(A530="","",VLOOKUP(B530,Liste!$A$1:$B$8,2,0)),"")</f>
        <v/>
      </c>
    </row>
    <row r="531" spans="3:3" x14ac:dyDescent="0.25">
      <c r="C531" s="9" t="str">
        <f>_xlfn.IFNA(IF(A531="","",VLOOKUP(B531,Liste!$A$1:$B$8,2,0)),"")</f>
        <v/>
      </c>
    </row>
    <row r="532" spans="3:3" x14ac:dyDescent="0.25">
      <c r="C532" s="9" t="str">
        <f>_xlfn.IFNA(IF(A532="","",VLOOKUP(B532,Liste!$A$1:$B$8,2,0)),"")</f>
        <v/>
      </c>
    </row>
    <row r="533" spans="3:3" x14ac:dyDescent="0.25">
      <c r="C533" s="9" t="str">
        <f>_xlfn.IFNA(IF(A533="","",VLOOKUP(B533,Liste!$A$1:$B$8,2,0)),"")</f>
        <v/>
      </c>
    </row>
    <row r="534" spans="3:3" x14ac:dyDescent="0.25">
      <c r="C534" s="9" t="str">
        <f>_xlfn.IFNA(IF(A534="","",VLOOKUP(B534,Liste!$A$1:$B$8,2,0)),"")</f>
        <v/>
      </c>
    </row>
    <row r="535" spans="3:3" x14ac:dyDescent="0.25">
      <c r="C535" s="9" t="str">
        <f>_xlfn.IFNA(IF(A535="","",VLOOKUP(B535,Liste!$A$1:$B$8,2,0)),"")</f>
        <v/>
      </c>
    </row>
    <row r="536" spans="3:3" x14ac:dyDescent="0.25">
      <c r="C536" s="9" t="str">
        <f>_xlfn.IFNA(IF(A536="","",VLOOKUP(B536,Liste!$A$1:$B$8,2,0)),"")</f>
        <v/>
      </c>
    </row>
    <row r="537" spans="3:3" x14ac:dyDescent="0.25">
      <c r="C537" s="9" t="str">
        <f>_xlfn.IFNA(IF(A537="","",VLOOKUP(B537,Liste!$A$1:$B$8,2,0)),"")</f>
        <v/>
      </c>
    </row>
    <row r="538" spans="3:3" x14ac:dyDescent="0.25">
      <c r="C538" s="9" t="str">
        <f>_xlfn.IFNA(IF(A538="","",VLOOKUP(B538,Liste!$A$1:$B$8,2,0)),"")</f>
        <v/>
      </c>
    </row>
    <row r="539" spans="3:3" x14ac:dyDescent="0.25">
      <c r="C539" s="9" t="str">
        <f>_xlfn.IFNA(IF(A539="","",VLOOKUP(B539,Liste!$A$1:$B$8,2,0)),"")</f>
        <v/>
      </c>
    </row>
    <row r="540" spans="3:3" x14ac:dyDescent="0.25">
      <c r="C540" s="9" t="str">
        <f>_xlfn.IFNA(IF(A540="","",VLOOKUP(B540,Liste!$A$1:$B$8,2,0)),"")</f>
        <v/>
      </c>
    </row>
    <row r="541" spans="3:3" x14ac:dyDescent="0.25">
      <c r="C541" s="9" t="str">
        <f>_xlfn.IFNA(IF(A541="","",VLOOKUP(B541,Liste!$A$1:$B$8,2,0)),"")</f>
        <v/>
      </c>
    </row>
    <row r="542" spans="3:3" x14ac:dyDescent="0.25">
      <c r="C542" s="9" t="str">
        <f>_xlfn.IFNA(IF(A542="","",VLOOKUP(B542,Liste!$A$1:$B$8,2,0)),"")</f>
        <v/>
      </c>
    </row>
    <row r="543" spans="3:3" x14ac:dyDescent="0.25">
      <c r="C543" s="9" t="str">
        <f>_xlfn.IFNA(IF(A543="","",VLOOKUP(B543,Liste!$A$1:$B$8,2,0)),"")</f>
        <v/>
      </c>
    </row>
    <row r="544" spans="3:3" x14ac:dyDescent="0.25">
      <c r="C544" s="9" t="str">
        <f>_xlfn.IFNA(IF(A544="","",VLOOKUP(B544,Liste!$A$1:$B$8,2,0)),"")</f>
        <v/>
      </c>
    </row>
    <row r="545" spans="3:3" x14ac:dyDescent="0.25">
      <c r="C545" s="9" t="str">
        <f>_xlfn.IFNA(IF(A545="","",VLOOKUP(B545,Liste!$A$1:$B$8,2,0)),"")</f>
        <v/>
      </c>
    </row>
    <row r="546" spans="3:3" x14ac:dyDescent="0.25">
      <c r="C546" s="9" t="str">
        <f>_xlfn.IFNA(IF(A546="","",VLOOKUP(B546,Liste!$A$1:$B$8,2,0)),"")</f>
        <v/>
      </c>
    </row>
    <row r="547" spans="3:3" x14ac:dyDescent="0.25">
      <c r="C547" s="9" t="str">
        <f>_xlfn.IFNA(IF(A547="","",VLOOKUP(B547,Liste!$A$1:$B$8,2,0)),"")</f>
        <v/>
      </c>
    </row>
    <row r="548" spans="3:3" x14ac:dyDescent="0.25">
      <c r="C548" s="9" t="str">
        <f>_xlfn.IFNA(IF(A548="","",VLOOKUP(B548,Liste!$A$1:$B$8,2,0)),"")</f>
        <v/>
      </c>
    </row>
    <row r="549" spans="3:3" x14ac:dyDescent="0.25">
      <c r="C549" s="9" t="str">
        <f>_xlfn.IFNA(IF(A549="","",VLOOKUP(B549,Liste!$A$1:$B$8,2,0)),"")</f>
        <v/>
      </c>
    </row>
    <row r="550" spans="3:3" x14ac:dyDescent="0.25">
      <c r="C550" s="9" t="str">
        <f>_xlfn.IFNA(IF(A550="","",VLOOKUP(B550,Liste!$A$1:$B$8,2,0)),"")</f>
        <v/>
      </c>
    </row>
    <row r="551" spans="3:3" x14ac:dyDescent="0.25">
      <c r="C551" s="9" t="str">
        <f>_xlfn.IFNA(IF(A551="","",VLOOKUP(B551,Liste!$A$1:$B$8,2,0)),"")</f>
        <v/>
      </c>
    </row>
    <row r="552" spans="3:3" x14ac:dyDescent="0.25">
      <c r="C552" s="9" t="str">
        <f>_xlfn.IFNA(IF(A552="","",VLOOKUP(B552,Liste!$A$1:$B$8,2,0)),"")</f>
        <v/>
      </c>
    </row>
    <row r="553" spans="3:3" x14ac:dyDescent="0.25">
      <c r="C553" s="9" t="str">
        <f>_xlfn.IFNA(IF(A553="","",VLOOKUP(B553,Liste!$A$1:$B$8,2,0)),"")</f>
        <v/>
      </c>
    </row>
    <row r="554" spans="3:3" x14ac:dyDescent="0.25">
      <c r="C554" s="9" t="str">
        <f>_xlfn.IFNA(IF(A554="","",VLOOKUP(B554,Liste!$A$1:$B$8,2,0)),"")</f>
        <v/>
      </c>
    </row>
    <row r="555" spans="3:3" x14ac:dyDescent="0.25">
      <c r="C555" s="9" t="str">
        <f>_xlfn.IFNA(IF(A555="","",VLOOKUP(B555,Liste!$A$1:$B$8,2,0)),"")</f>
        <v/>
      </c>
    </row>
    <row r="556" spans="3:3" x14ac:dyDescent="0.25">
      <c r="C556" s="9" t="str">
        <f>_xlfn.IFNA(IF(A556="","",VLOOKUP(B556,Liste!$A$1:$B$8,2,0)),"")</f>
        <v/>
      </c>
    </row>
    <row r="557" spans="3:3" x14ac:dyDescent="0.25">
      <c r="C557" s="9" t="str">
        <f>_xlfn.IFNA(IF(A557="","",VLOOKUP(B557,Liste!$A$1:$B$8,2,0)),"")</f>
        <v/>
      </c>
    </row>
    <row r="558" spans="3:3" x14ac:dyDescent="0.25">
      <c r="C558" s="9" t="str">
        <f>_xlfn.IFNA(IF(A558="","",VLOOKUP(B558,Liste!$A$1:$B$8,2,0)),"")</f>
        <v/>
      </c>
    </row>
    <row r="559" spans="3:3" x14ac:dyDescent="0.25">
      <c r="C559" s="9" t="str">
        <f>_xlfn.IFNA(IF(A559="","",VLOOKUP(B559,Liste!$A$1:$B$8,2,0)),"")</f>
        <v/>
      </c>
    </row>
    <row r="560" spans="3:3" x14ac:dyDescent="0.25">
      <c r="C560" s="9" t="str">
        <f>_xlfn.IFNA(IF(A560="","",VLOOKUP(B560,Liste!$A$1:$B$8,2,0)),"")</f>
        <v/>
      </c>
    </row>
    <row r="561" spans="3:3" x14ac:dyDescent="0.25">
      <c r="C561" s="9" t="str">
        <f>_xlfn.IFNA(IF(A561="","",VLOOKUP(B561,Liste!$A$1:$B$8,2,0)),"")</f>
        <v/>
      </c>
    </row>
    <row r="562" spans="3:3" x14ac:dyDescent="0.25">
      <c r="C562" s="9" t="str">
        <f>_xlfn.IFNA(IF(A562="","",VLOOKUP(B562,Liste!$A$1:$B$8,2,0)),"")</f>
        <v/>
      </c>
    </row>
    <row r="563" spans="3:3" x14ac:dyDescent="0.25">
      <c r="C563" s="9" t="str">
        <f>_xlfn.IFNA(IF(A563="","",VLOOKUP(B563,Liste!$A$1:$B$8,2,0)),"")</f>
        <v/>
      </c>
    </row>
    <row r="564" spans="3:3" x14ac:dyDescent="0.25">
      <c r="C564" s="9" t="str">
        <f>_xlfn.IFNA(IF(A564="","",VLOOKUP(B564,Liste!$A$1:$B$8,2,0)),"")</f>
        <v/>
      </c>
    </row>
    <row r="565" spans="3:3" x14ac:dyDescent="0.25">
      <c r="C565" s="9" t="str">
        <f>_xlfn.IFNA(IF(A565="","",VLOOKUP(B565,Liste!$A$1:$B$8,2,0)),"")</f>
        <v/>
      </c>
    </row>
    <row r="566" spans="3:3" x14ac:dyDescent="0.25">
      <c r="C566" s="9" t="str">
        <f>_xlfn.IFNA(IF(A566="","",VLOOKUP(B566,Liste!$A$1:$B$8,2,0)),"")</f>
        <v/>
      </c>
    </row>
    <row r="567" spans="3:3" x14ac:dyDescent="0.25">
      <c r="C567" s="9" t="str">
        <f>_xlfn.IFNA(IF(A567="","",VLOOKUP(B567,Liste!$A$1:$B$8,2,0)),"")</f>
        <v/>
      </c>
    </row>
    <row r="568" spans="3:3" x14ac:dyDescent="0.25">
      <c r="C568" s="9" t="str">
        <f>_xlfn.IFNA(IF(A568="","",VLOOKUP(B568,Liste!$A$1:$B$8,2,0)),"")</f>
        <v/>
      </c>
    </row>
    <row r="569" spans="3:3" x14ac:dyDescent="0.25">
      <c r="C569" s="9" t="str">
        <f>_xlfn.IFNA(IF(A569="","",VLOOKUP(B569,Liste!$A$1:$B$8,2,0)),"")</f>
        <v/>
      </c>
    </row>
    <row r="570" spans="3:3" x14ac:dyDescent="0.25">
      <c r="C570" s="9" t="str">
        <f>_xlfn.IFNA(IF(A570="","",VLOOKUP(B570,Liste!$A$1:$B$8,2,0)),"")</f>
        <v/>
      </c>
    </row>
    <row r="571" spans="3:3" x14ac:dyDescent="0.25">
      <c r="C571" s="9" t="str">
        <f>_xlfn.IFNA(IF(A571="","",VLOOKUP(B571,Liste!$A$1:$B$8,2,0)),"")</f>
        <v/>
      </c>
    </row>
    <row r="572" spans="3:3" x14ac:dyDescent="0.25">
      <c r="C572" s="9" t="str">
        <f>_xlfn.IFNA(IF(A572="","",VLOOKUP(B572,Liste!$A$1:$B$8,2,0)),"")</f>
        <v/>
      </c>
    </row>
    <row r="573" spans="3:3" x14ac:dyDescent="0.25">
      <c r="C573" s="9" t="str">
        <f>_xlfn.IFNA(IF(A573="","",VLOOKUP(B573,Liste!$A$1:$B$8,2,0)),"")</f>
        <v/>
      </c>
    </row>
    <row r="574" spans="3:3" x14ac:dyDescent="0.25">
      <c r="C574" s="9" t="str">
        <f>_xlfn.IFNA(IF(A574="","",VLOOKUP(B574,Liste!$A$1:$B$8,2,0)),"")</f>
        <v/>
      </c>
    </row>
    <row r="575" spans="3:3" x14ac:dyDescent="0.25">
      <c r="C575" s="9" t="str">
        <f>_xlfn.IFNA(IF(A575="","",VLOOKUP(B575,Liste!$A$1:$B$8,2,0)),"")</f>
        <v/>
      </c>
    </row>
    <row r="576" spans="3:3" x14ac:dyDescent="0.25">
      <c r="C576" s="9" t="str">
        <f>_xlfn.IFNA(IF(A576="","",VLOOKUP(B576,Liste!$A$1:$B$8,2,0)),"")</f>
        <v/>
      </c>
    </row>
    <row r="577" spans="3:3" x14ac:dyDescent="0.25">
      <c r="C577" s="9" t="str">
        <f>_xlfn.IFNA(IF(A577="","",VLOOKUP(B577,Liste!$A$1:$B$8,2,0)),"")</f>
        <v/>
      </c>
    </row>
    <row r="578" spans="3:3" x14ac:dyDescent="0.25">
      <c r="C578" s="9" t="str">
        <f>_xlfn.IFNA(IF(A578="","",VLOOKUP(B578,Liste!$A$1:$B$8,2,0)),"")</f>
        <v/>
      </c>
    </row>
    <row r="579" spans="3:3" x14ac:dyDescent="0.25">
      <c r="C579" s="9" t="str">
        <f>_xlfn.IFNA(IF(A579="","",VLOOKUP(B579,Liste!$A$1:$B$8,2,0)),"")</f>
        <v/>
      </c>
    </row>
    <row r="580" spans="3:3" x14ac:dyDescent="0.25">
      <c r="C580" s="9" t="str">
        <f>_xlfn.IFNA(IF(A580="","",VLOOKUP(B580,Liste!$A$1:$B$8,2,0)),"")</f>
        <v/>
      </c>
    </row>
    <row r="581" spans="3:3" x14ac:dyDescent="0.25">
      <c r="C581" s="9" t="str">
        <f>_xlfn.IFNA(IF(A581="","",VLOOKUP(B581,Liste!$A$1:$B$8,2,0)),"")</f>
        <v/>
      </c>
    </row>
    <row r="582" spans="3:3" x14ac:dyDescent="0.25">
      <c r="C582" s="9" t="str">
        <f>_xlfn.IFNA(IF(A582="","",VLOOKUP(B582,Liste!$A$1:$B$8,2,0)),"")</f>
        <v/>
      </c>
    </row>
    <row r="583" spans="3:3" x14ac:dyDescent="0.25">
      <c r="C583" s="9" t="str">
        <f>_xlfn.IFNA(IF(A583="","",VLOOKUP(B583,Liste!$A$1:$B$8,2,0)),"")</f>
        <v/>
      </c>
    </row>
    <row r="584" spans="3:3" x14ac:dyDescent="0.25">
      <c r="C584" s="9" t="str">
        <f>_xlfn.IFNA(IF(A584="","",VLOOKUP(B584,Liste!$A$1:$B$8,2,0)),"")</f>
        <v/>
      </c>
    </row>
    <row r="585" spans="3:3" x14ac:dyDescent="0.25">
      <c r="C585" s="9" t="str">
        <f>_xlfn.IFNA(IF(A585="","",VLOOKUP(B585,Liste!$A$1:$B$8,2,0)),"")</f>
        <v/>
      </c>
    </row>
    <row r="586" spans="3:3" x14ac:dyDescent="0.25">
      <c r="C586" s="9" t="str">
        <f>_xlfn.IFNA(IF(A586="","",VLOOKUP(B586,Liste!$A$1:$B$8,2,0)),"")</f>
        <v/>
      </c>
    </row>
    <row r="587" spans="3:3" x14ac:dyDescent="0.25">
      <c r="C587" s="9" t="str">
        <f>_xlfn.IFNA(IF(A587="","",VLOOKUP(B587,Liste!$A$1:$B$8,2,0)),"")</f>
        <v/>
      </c>
    </row>
    <row r="588" spans="3:3" x14ac:dyDescent="0.25">
      <c r="C588" s="9" t="str">
        <f>_xlfn.IFNA(IF(A588="","",VLOOKUP(B588,Liste!$A$1:$B$8,2,0)),"")</f>
        <v/>
      </c>
    </row>
    <row r="589" spans="3:3" x14ac:dyDescent="0.25">
      <c r="C589" s="9" t="str">
        <f>_xlfn.IFNA(IF(A589="","",VLOOKUP(B589,Liste!$A$1:$B$8,2,0)),"")</f>
        <v/>
      </c>
    </row>
    <row r="590" spans="3:3" x14ac:dyDescent="0.25">
      <c r="C590" s="9" t="str">
        <f>_xlfn.IFNA(IF(A590="","",VLOOKUP(B590,Liste!$A$1:$B$8,2,0)),"")</f>
        <v/>
      </c>
    </row>
    <row r="591" spans="3:3" x14ac:dyDescent="0.25">
      <c r="C591" s="9" t="str">
        <f>_xlfn.IFNA(IF(A591="","",VLOOKUP(B591,Liste!$A$1:$B$8,2,0)),"")</f>
        <v/>
      </c>
    </row>
    <row r="592" spans="3:3" x14ac:dyDescent="0.25">
      <c r="C592" s="9" t="str">
        <f>_xlfn.IFNA(IF(A592="","",VLOOKUP(B592,Liste!$A$1:$B$8,2,0)),"")</f>
        <v/>
      </c>
    </row>
    <row r="593" spans="3:3" x14ac:dyDescent="0.25">
      <c r="C593" s="9" t="str">
        <f>_xlfn.IFNA(IF(A593="","",VLOOKUP(B593,Liste!$A$1:$B$8,2,0)),"")</f>
        <v/>
      </c>
    </row>
    <row r="594" spans="3:3" x14ac:dyDescent="0.25">
      <c r="C594" s="9" t="str">
        <f>_xlfn.IFNA(IF(A594="","",VLOOKUP(B594,Liste!$A$1:$B$8,2,0)),"")</f>
        <v/>
      </c>
    </row>
    <row r="595" spans="3:3" x14ac:dyDescent="0.25">
      <c r="C595" s="9" t="str">
        <f>_xlfn.IFNA(IF(A595="","",VLOOKUP(B595,Liste!$A$1:$B$8,2,0)),"")</f>
        <v/>
      </c>
    </row>
    <row r="596" spans="3:3" x14ac:dyDescent="0.25">
      <c r="C596" s="9" t="str">
        <f>_xlfn.IFNA(IF(A596="","",VLOOKUP(B596,Liste!$A$1:$B$8,2,0)),"")</f>
        <v/>
      </c>
    </row>
    <row r="597" spans="3:3" x14ac:dyDescent="0.25">
      <c r="C597" s="9" t="str">
        <f>_xlfn.IFNA(IF(A597="","",VLOOKUP(B597,Liste!$A$1:$B$8,2,0)),"")</f>
        <v/>
      </c>
    </row>
    <row r="598" spans="3:3" x14ac:dyDescent="0.25">
      <c r="C598" s="9" t="str">
        <f>_xlfn.IFNA(IF(A598="","",VLOOKUP(B598,Liste!$A$1:$B$8,2,0)),"")</f>
        <v/>
      </c>
    </row>
    <row r="599" spans="3:3" x14ac:dyDescent="0.25">
      <c r="C599" s="9" t="str">
        <f>_xlfn.IFNA(IF(A599="","",VLOOKUP(B599,Liste!$A$1:$B$8,2,0)),"")</f>
        <v/>
      </c>
    </row>
    <row r="600" spans="3:3" x14ac:dyDescent="0.25">
      <c r="C600" s="9" t="str">
        <f>_xlfn.IFNA(IF(A600="","",VLOOKUP(B600,Liste!$A$1:$B$8,2,0)),"")</f>
        <v/>
      </c>
    </row>
    <row r="601" spans="3:3" x14ac:dyDescent="0.25">
      <c r="C601" s="9" t="str">
        <f>_xlfn.IFNA(IF(A601="","",VLOOKUP(B601,Liste!$A$1:$B$8,2,0)),"")</f>
        <v/>
      </c>
    </row>
    <row r="602" spans="3:3" x14ac:dyDescent="0.25">
      <c r="C602" s="9" t="str">
        <f>_xlfn.IFNA(IF(A602="","",VLOOKUP(B602,Liste!$A$1:$B$8,2,0)),"")</f>
        <v/>
      </c>
    </row>
    <row r="603" spans="3:3" x14ac:dyDescent="0.25">
      <c r="C603" s="9" t="str">
        <f>_xlfn.IFNA(IF(A603="","",VLOOKUP(B603,Liste!$A$1:$B$8,2,0)),"")</f>
        <v/>
      </c>
    </row>
    <row r="604" spans="3:3" x14ac:dyDescent="0.25">
      <c r="C604" s="9" t="str">
        <f>_xlfn.IFNA(IF(A604="","",VLOOKUP(B604,Liste!$A$1:$B$8,2,0)),"")</f>
        <v/>
      </c>
    </row>
    <row r="605" spans="3:3" x14ac:dyDescent="0.25">
      <c r="C605" s="9" t="str">
        <f>_xlfn.IFNA(IF(A605="","",VLOOKUP(B605,Liste!$A$1:$B$8,2,0)),"")</f>
        <v/>
      </c>
    </row>
    <row r="606" spans="3:3" x14ac:dyDescent="0.25">
      <c r="C606" s="9" t="str">
        <f>_xlfn.IFNA(IF(A606="","",VLOOKUP(B606,Liste!$A$1:$B$8,2,0)),"")</f>
        <v/>
      </c>
    </row>
    <row r="607" spans="3:3" x14ac:dyDescent="0.25">
      <c r="C607" s="9" t="str">
        <f>_xlfn.IFNA(IF(A607="","",VLOOKUP(B607,Liste!$A$1:$B$8,2,0)),"")</f>
        <v/>
      </c>
    </row>
    <row r="608" spans="3:3" x14ac:dyDescent="0.25">
      <c r="C608" s="9" t="str">
        <f>_xlfn.IFNA(IF(A608="","",VLOOKUP(B608,Liste!$A$1:$B$8,2,0)),"")</f>
        <v/>
      </c>
    </row>
    <row r="609" spans="3:3" x14ac:dyDescent="0.25">
      <c r="C609" s="9" t="str">
        <f>_xlfn.IFNA(IF(A609="","",VLOOKUP(B609,Liste!$A$1:$B$8,2,0)),"")</f>
        <v/>
      </c>
    </row>
    <row r="610" spans="3:3" x14ac:dyDescent="0.25">
      <c r="C610" s="9" t="str">
        <f>_xlfn.IFNA(IF(A610="","",VLOOKUP(B610,Liste!$A$1:$B$8,2,0)),"")</f>
        <v/>
      </c>
    </row>
    <row r="611" spans="3:3" x14ac:dyDescent="0.25">
      <c r="C611" s="9" t="str">
        <f>_xlfn.IFNA(IF(A611="","",VLOOKUP(B611,Liste!$A$1:$B$8,2,0)),"")</f>
        <v/>
      </c>
    </row>
    <row r="612" spans="3:3" x14ac:dyDescent="0.25">
      <c r="C612" s="9" t="str">
        <f>_xlfn.IFNA(IF(A612="","",VLOOKUP(B612,Liste!$A$1:$B$8,2,0)),"")</f>
        <v/>
      </c>
    </row>
    <row r="613" spans="3:3" x14ac:dyDescent="0.25">
      <c r="C613" s="9" t="str">
        <f>_xlfn.IFNA(IF(A613="","",VLOOKUP(B613,Liste!$A$1:$B$8,2,0)),"")</f>
        <v/>
      </c>
    </row>
    <row r="614" spans="3:3" x14ac:dyDescent="0.25">
      <c r="C614" s="9" t="str">
        <f>_xlfn.IFNA(IF(A614="","",VLOOKUP(B614,Liste!$A$1:$B$8,2,0)),"")</f>
        <v/>
      </c>
    </row>
    <row r="615" spans="3:3" x14ac:dyDescent="0.25">
      <c r="C615" s="9" t="str">
        <f>_xlfn.IFNA(IF(A615="","",VLOOKUP(B615,Liste!$A$1:$B$8,2,0)),"")</f>
        <v/>
      </c>
    </row>
    <row r="616" spans="3:3" x14ac:dyDescent="0.25">
      <c r="C616" s="9" t="str">
        <f>_xlfn.IFNA(IF(A616="","",VLOOKUP(B616,Liste!$A$1:$B$8,2,0)),"")</f>
        <v/>
      </c>
    </row>
    <row r="617" spans="3:3" x14ac:dyDescent="0.25">
      <c r="C617" s="9" t="str">
        <f>_xlfn.IFNA(IF(A617="","",VLOOKUP(B617,Liste!$A$1:$B$8,2,0)),"")</f>
        <v/>
      </c>
    </row>
    <row r="618" spans="3:3" x14ac:dyDescent="0.25">
      <c r="C618" s="9" t="str">
        <f>_xlfn.IFNA(IF(A618="","",VLOOKUP(B618,Liste!$A$1:$B$8,2,0)),"")</f>
        <v/>
      </c>
    </row>
    <row r="619" spans="3:3" x14ac:dyDescent="0.25">
      <c r="C619" s="9" t="str">
        <f>_xlfn.IFNA(IF(A619="","",VLOOKUP(B619,Liste!$A$1:$B$8,2,0)),"")</f>
        <v/>
      </c>
    </row>
    <row r="620" spans="3:3" x14ac:dyDescent="0.25">
      <c r="C620" s="9" t="str">
        <f>_xlfn.IFNA(IF(A620="","",VLOOKUP(B620,Liste!$A$1:$B$8,2,0)),"")</f>
        <v/>
      </c>
    </row>
    <row r="621" spans="3:3" x14ac:dyDescent="0.25">
      <c r="C621" s="9" t="str">
        <f>_xlfn.IFNA(IF(A621="","",VLOOKUP(B621,Liste!$A$1:$B$8,2,0)),"")</f>
        <v/>
      </c>
    </row>
    <row r="622" spans="3:3" x14ac:dyDescent="0.25">
      <c r="C622" s="9" t="str">
        <f>_xlfn.IFNA(IF(A622="","",VLOOKUP(B622,Liste!$A$1:$B$8,2,0)),"")</f>
        <v/>
      </c>
    </row>
    <row r="623" spans="3:3" x14ac:dyDescent="0.25">
      <c r="C623" s="9" t="str">
        <f>_xlfn.IFNA(IF(A623="","",VLOOKUP(B623,Liste!$A$1:$B$8,2,0)),"")</f>
        <v/>
      </c>
    </row>
    <row r="624" spans="3:3" x14ac:dyDescent="0.25">
      <c r="C624" s="9" t="str">
        <f>_xlfn.IFNA(IF(A624="","",VLOOKUP(B624,Liste!$A$1:$B$8,2,0)),"")</f>
        <v/>
      </c>
    </row>
    <row r="625" spans="3:3" x14ac:dyDescent="0.25">
      <c r="C625" s="9" t="str">
        <f>_xlfn.IFNA(IF(A625="","",VLOOKUP(B625,Liste!$A$1:$B$8,2,0)),"")</f>
        <v/>
      </c>
    </row>
    <row r="626" spans="3:3" x14ac:dyDescent="0.25">
      <c r="C626" s="9" t="str">
        <f>_xlfn.IFNA(IF(A626="","",VLOOKUP(B626,Liste!$A$1:$B$8,2,0)),"")</f>
        <v/>
      </c>
    </row>
    <row r="627" spans="3:3" x14ac:dyDescent="0.25">
      <c r="C627" s="9" t="str">
        <f>_xlfn.IFNA(IF(A627="","",VLOOKUP(B627,Liste!$A$1:$B$8,2,0)),"")</f>
        <v/>
      </c>
    </row>
    <row r="628" spans="3:3" x14ac:dyDescent="0.25">
      <c r="C628" s="9" t="str">
        <f>_xlfn.IFNA(IF(A628="","",VLOOKUP(B628,Liste!$A$1:$B$8,2,0)),"")</f>
        <v/>
      </c>
    </row>
    <row r="629" spans="3:3" x14ac:dyDescent="0.25">
      <c r="C629" s="9" t="str">
        <f>_xlfn.IFNA(IF(A629="","",VLOOKUP(B629,Liste!$A$1:$B$8,2,0)),"")</f>
        <v/>
      </c>
    </row>
    <row r="630" spans="3:3" x14ac:dyDescent="0.25">
      <c r="C630" s="9" t="str">
        <f>_xlfn.IFNA(IF(A630="","",VLOOKUP(B630,Liste!$A$1:$B$8,2,0)),"")</f>
        <v/>
      </c>
    </row>
    <row r="631" spans="3:3" x14ac:dyDescent="0.25">
      <c r="C631" s="9" t="str">
        <f>_xlfn.IFNA(IF(A631="","",VLOOKUP(B631,Liste!$A$1:$B$8,2,0)),"")</f>
        <v/>
      </c>
    </row>
    <row r="632" spans="3:3" x14ac:dyDescent="0.25">
      <c r="C632" s="9" t="str">
        <f>_xlfn.IFNA(IF(A632="","",VLOOKUP(B632,Liste!$A$1:$B$8,2,0)),"")</f>
        <v/>
      </c>
    </row>
    <row r="633" spans="3:3" x14ac:dyDescent="0.25">
      <c r="C633" s="9" t="str">
        <f>_xlfn.IFNA(IF(A633="","",VLOOKUP(B633,Liste!$A$1:$B$8,2,0)),"")</f>
        <v/>
      </c>
    </row>
    <row r="634" spans="3:3" x14ac:dyDescent="0.25">
      <c r="C634" s="9" t="str">
        <f>_xlfn.IFNA(IF(A634="","",VLOOKUP(B634,Liste!$A$1:$B$8,2,0)),"")</f>
        <v/>
      </c>
    </row>
    <row r="635" spans="3:3" x14ac:dyDescent="0.25">
      <c r="C635" s="9" t="str">
        <f>_xlfn.IFNA(IF(A635="","",VLOOKUP(B635,Liste!$A$1:$B$8,2,0)),"")</f>
        <v/>
      </c>
    </row>
    <row r="636" spans="3:3" x14ac:dyDescent="0.25">
      <c r="C636" s="9" t="str">
        <f>_xlfn.IFNA(IF(A636="","",VLOOKUP(B636,Liste!$A$1:$B$8,2,0)),"")</f>
        <v/>
      </c>
    </row>
    <row r="637" spans="3:3" x14ac:dyDescent="0.25">
      <c r="C637" s="9" t="str">
        <f>_xlfn.IFNA(IF(A637="","",VLOOKUP(B637,Liste!$A$1:$B$8,2,0)),"")</f>
        <v/>
      </c>
    </row>
    <row r="638" spans="3:3" x14ac:dyDescent="0.25">
      <c r="C638" s="9" t="str">
        <f>_xlfn.IFNA(IF(A638="","",VLOOKUP(B638,Liste!$A$1:$B$8,2,0)),"")</f>
        <v/>
      </c>
    </row>
    <row r="639" spans="3:3" x14ac:dyDescent="0.25">
      <c r="C639" s="9" t="str">
        <f>_xlfn.IFNA(IF(A639="","",VLOOKUP(B639,Liste!$A$1:$B$8,2,0)),"")</f>
        <v/>
      </c>
    </row>
    <row r="640" spans="3:3" x14ac:dyDescent="0.25">
      <c r="C640" s="9" t="str">
        <f>_xlfn.IFNA(IF(A640="","",VLOOKUP(B640,Liste!$A$1:$B$8,2,0)),"")</f>
        <v/>
      </c>
    </row>
    <row r="641" spans="3:3" x14ac:dyDescent="0.25">
      <c r="C641" s="9" t="str">
        <f>_xlfn.IFNA(IF(A641="","",VLOOKUP(B641,Liste!$A$1:$B$8,2,0)),"")</f>
        <v/>
      </c>
    </row>
    <row r="642" spans="3:3" x14ac:dyDescent="0.25">
      <c r="C642" s="9" t="str">
        <f>_xlfn.IFNA(IF(A642="","",VLOOKUP(B642,Liste!$A$1:$B$8,2,0)),"")</f>
        <v/>
      </c>
    </row>
    <row r="643" spans="3:3" x14ac:dyDescent="0.25">
      <c r="C643" s="9" t="str">
        <f>_xlfn.IFNA(IF(A643="","",VLOOKUP(B643,Liste!$A$1:$B$8,2,0)),"")</f>
        <v/>
      </c>
    </row>
    <row r="644" spans="3:3" x14ac:dyDescent="0.25">
      <c r="C644" s="9" t="str">
        <f>_xlfn.IFNA(IF(A644="","",VLOOKUP(B644,Liste!$A$1:$B$8,2,0)),"")</f>
        <v/>
      </c>
    </row>
    <row r="645" spans="3:3" x14ac:dyDescent="0.25">
      <c r="C645" s="9" t="str">
        <f>_xlfn.IFNA(IF(A645="","",VLOOKUP(B645,Liste!$A$1:$B$8,2,0)),"")</f>
        <v/>
      </c>
    </row>
    <row r="646" spans="3:3" x14ac:dyDescent="0.25">
      <c r="C646" s="9" t="str">
        <f>_xlfn.IFNA(IF(A646="","",VLOOKUP(B646,Liste!$A$1:$B$8,2,0)),"")</f>
        <v/>
      </c>
    </row>
    <row r="647" spans="3:3" x14ac:dyDescent="0.25">
      <c r="C647" s="9" t="str">
        <f>_xlfn.IFNA(IF(A647="","",VLOOKUP(B647,Liste!$A$1:$B$8,2,0)),"")</f>
        <v/>
      </c>
    </row>
    <row r="648" spans="3:3" x14ac:dyDescent="0.25">
      <c r="C648" s="9" t="str">
        <f>_xlfn.IFNA(IF(A648="","",VLOOKUP(B648,Liste!$A$1:$B$8,2,0)),"")</f>
        <v/>
      </c>
    </row>
    <row r="649" spans="3:3" x14ac:dyDescent="0.25">
      <c r="C649" s="9" t="str">
        <f>_xlfn.IFNA(IF(A649="","",VLOOKUP(B649,Liste!$A$1:$B$8,2,0)),"")</f>
        <v/>
      </c>
    </row>
    <row r="650" spans="3:3" x14ac:dyDescent="0.25">
      <c r="C650" s="9" t="str">
        <f>_xlfn.IFNA(IF(A650="","",VLOOKUP(B650,Liste!$A$1:$B$8,2,0)),"")</f>
        <v/>
      </c>
    </row>
    <row r="651" spans="3:3" x14ac:dyDescent="0.25">
      <c r="C651" s="9" t="str">
        <f>_xlfn.IFNA(IF(A651="","",VLOOKUP(B651,Liste!$A$1:$B$8,2,0)),"")</f>
        <v/>
      </c>
    </row>
    <row r="652" spans="3:3" x14ac:dyDescent="0.25">
      <c r="C652" s="9" t="str">
        <f>_xlfn.IFNA(IF(A652="","",VLOOKUP(B652,Liste!$A$1:$B$8,2,0)),"")</f>
        <v/>
      </c>
    </row>
    <row r="653" spans="3:3" x14ac:dyDescent="0.25">
      <c r="C653" s="9" t="str">
        <f>_xlfn.IFNA(IF(A653="","",VLOOKUP(B653,Liste!$A$1:$B$8,2,0)),"")</f>
        <v/>
      </c>
    </row>
    <row r="654" spans="3:3" x14ac:dyDescent="0.25">
      <c r="C654" s="9" t="str">
        <f>_xlfn.IFNA(IF(A654="","",VLOOKUP(B654,Liste!$A$1:$B$8,2,0)),"")</f>
        <v/>
      </c>
    </row>
    <row r="655" spans="3:3" x14ac:dyDescent="0.25">
      <c r="C655" s="9" t="str">
        <f>_xlfn.IFNA(IF(A655="","",VLOOKUP(B655,Liste!$A$1:$B$8,2,0)),"")</f>
        <v/>
      </c>
    </row>
    <row r="656" spans="3:3" x14ac:dyDescent="0.25">
      <c r="C656" s="9" t="str">
        <f>_xlfn.IFNA(IF(A656="","",VLOOKUP(B656,Liste!$A$1:$B$8,2,0)),"")</f>
        <v/>
      </c>
    </row>
    <row r="657" spans="3:3" x14ac:dyDescent="0.25">
      <c r="C657" s="9" t="str">
        <f>_xlfn.IFNA(IF(A657="","",VLOOKUP(B657,Liste!$A$1:$B$8,2,0)),"")</f>
        <v/>
      </c>
    </row>
    <row r="658" spans="3:3" x14ac:dyDescent="0.25">
      <c r="C658" s="9" t="str">
        <f>_xlfn.IFNA(IF(A658="","",VLOOKUP(B658,Liste!$A$1:$B$8,2,0)),"")</f>
        <v/>
      </c>
    </row>
    <row r="659" spans="3:3" x14ac:dyDescent="0.25">
      <c r="C659" s="9" t="str">
        <f>_xlfn.IFNA(IF(A659="","",VLOOKUP(B659,Liste!$A$1:$B$8,2,0)),"")</f>
        <v/>
      </c>
    </row>
    <row r="660" spans="3:3" x14ac:dyDescent="0.25">
      <c r="C660" s="9" t="str">
        <f>_xlfn.IFNA(IF(A660="","",VLOOKUP(B660,Liste!$A$1:$B$8,2,0)),"")</f>
        <v/>
      </c>
    </row>
    <row r="661" spans="3:3" x14ac:dyDescent="0.25">
      <c r="C661" s="9" t="str">
        <f>_xlfn.IFNA(IF(A661="","",VLOOKUP(B661,Liste!$A$1:$B$8,2,0)),"")</f>
        <v/>
      </c>
    </row>
    <row r="662" spans="3:3" x14ac:dyDescent="0.25">
      <c r="C662" s="9" t="str">
        <f>_xlfn.IFNA(IF(A662="","",VLOOKUP(B662,Liste!$A$1:$B$8,2,0)),"")</f>
        <v/>
      </c>
    </row>
    <row r="663" spans="3:3" x14ac:dyDescent="0.25">
      <c r="C663" s="9" t="str">
        <f>_xlfn.IFNA(IF(A663="","",VLOOKUP(B663,Liste!$A$1:$B$8,2,0)),"")</f>
        <v/>
      </c>
    </row>
    <row r="664" spans="3:3" x14ac:dyDescent="0.25">
      <c r="C664" s="9" t="str">
        <f>_xlfn.IFNA(IF(A664="","",VLOOKUP(B664,Liste!$A$1:$B$8,2,0)),"")</f>
        <v/>
      </c>
    </row>
    <row r="665" spans="3:3" x14ac:dyDescent="0.25">
      <c r="C665" s="9" t="str">
        <f>_xlfn.IFNA(IF(A665="","",VLOOKUP(B665,Liste!$A$1:$B$8,2,0)),"")</f>
        <v/>
      </c>
    </row>
    <row r="666" spans="3:3" x14ac:dyDescent="0.25">
      <c r="C666" s="9" t="str">
        <f>_xlfn.IFNA(IF(A666="","",VLOOKUP(B666,Liste!$A$1:$B$8,2,0)),"")</f>
        <v/>
      </c>
    </row>
    <row r="667" spans="3:3" x14ac:dyDescent="0.25">
      <c r="C667" s="9" t="str">
        <f>_xlfn.IFNA(IF(A667="","",VLOOKUP(B667,Liste!$A$1:$B$8,2,0)),"")</f>
        <v/>
      </c>
    </row>
    <row r="668" spans="3:3" x14ac:dyDescent="0.25">
      <c r="C668" s="9" t="str">
        <f>_xlfn.IFNA(IF(A668="","",VLOOKUP(B668,Liste!$A$1:$B$8,2,0)),"")</f>
        <v/>
      </c>
    </row>
    <row r="669" spans="3:3" x14ac:dyDescent="0.25">
      <c r="C669" s="9" t="str">
        <f>_xlfn.IFNA(IF(A669="","",VLOOKUP(B669,Liste!$A$1:$B$8,2,0)),"")</f>
        <v/>
      </c>
    </row>
    <row r="670" spans="3:3" x14ac:dyDescent="0.25">
      <c r="C670" s="9" t="str">
        <f>_xlfn.IFNA(IF(A670="","",VLOOKUP(B670,Liste!$A$1:$B$8,2,0)),"")</f>
        <v/>
      </c>
    </row>
    <row r="671" spans="3:3" x14ac:dyDescent="0.25">
      <c r="C671" s="9" t="str">
        <f>_xlfn.IFNA(IF(A671="","",VLOOKUP(B671,Liste!$A$1:$B$8,2,0)),"")</f>
        <v/>
      </c>
    </row>
    <row r="672" spans="3:3" x14ac:dyDescent="0.25">
      <c r="C672" s="9" t="str">
        <f>_xlfn.IFNA(IF(A672="","",VLOOKUP(B672,Liste!$A$1:$B$8,2,0)),"")</f>
        <v/>
      </c>
    </row>
    <row r="673" spans="3:3" x14ac:dyDescent="0.25">
      <c r="C673" s="9" t="str">
        <f>_xlfn.IFNA(IF(A673="","",VLOOKUP(B673,Liste!$A$1:$B$8,2,0)),"")</f>
        <v/>
      </c>
    </row>
    <row r="674" spans="3:3" x14ac:dyDescent="0.25">
      <c r="C674" s="9" t="str">
        <f>_xlfn.IFNA(IF(A674="","",VLOOKUP(B674,Liste!$A$1:$B$8,2,0)),"")</f>
        <v/>
      </c>
    </row>
    <row r="675" spans="3:3" x14ac:dyDescent="0.25">
      <c r="C675" s="9" t="str">
        <f>_xlfn.IFNA(IF(A675="","",VLOOKUP(B675,Liste!$A$1:$B$8,2,0)),"")</f>
        <v/>
      </c>
    </row>
    <row r="676" spans="3:3" x14ac:dyDescent="0.25">
      <c r="C676" s="9" t="str">
        <f>_xlfn.IFNA(IF(A676="","",VLOOKUP(B676,Liste!$A$1:$B$8,2,0)),"")</f>
        <v/>
      </c>
    </row>
    <row r="677" spans="3:3" x14ac:dyDescent="0.25">
      <c r="C677" s="9" t="str">
        <f>_xlfn.IFNA(IF(A677="","",VLOOKUP(B677,Liste!$A$1:$B$8,2,0)),"")</f>
        <v/>
      </c>
    </row>
    <row r="678" spans="3:3" x14ac:dyDescent="0.25">
      <c r="C678" s="9" t="str">
        <f>_xlfn.IFNA(IF(A678="","",VLOOKUP(B678,Liste!$A$1:$B$8,2,0)),"")</f>
        <v/>
      </c>
    </row>
    <row r="679" spans="3:3" x14ac:dyDescent="0.25">
      <c r="C679" s="9" t="str">
        <f>_xlfn.IFNA(IF(A679="","",VLOOKUP(B679,Liste!$A$1:$B$8,2,0)),"")</f>
        <v/>
      </c>
    </row>
    <row r="680" spans="3:3" x14ac:dyDescent="0.25">
      <c r="C680" s="9" t="str">
        <f>_xlfn.IFNA(IF(A680="","",VLOOKUP(B680,Liste!$A$1:$B$8,2,0)),"")</f>
        <v/>
      </c>
    </row>
    <row r="681" spans="3:3" x14ac:dyDescent="0.25">
      <c r="C681" s="9" t="str">
        <f>_xlfn.IFNA(IF(A681="","",VLOOKUP(B681,Liste!$A$1:$B$8,2,0)),"")</f>
        <v/>
      </c>
    </row>
    <row r="682" spans="3:3" x14ac:dyDescent="0.25">
      <c r="C682" s="9" t="str">
        <f>_xlfn.IFNA(IF(A682="","",VLOOKUP(B682,Liste!$A$1:$B$8,2,0)),"")</f>
        <v/>
      </c>
    </row>
    <row r="683" spans="3:3" x14ac:dyDescent="0.25">
      <c r="C683" s="9" t="str">
        <f>_xlfn.IFNA(IF(A683="","",VLOOKUP(B683,Liste!$A$1:$B$8,2,0)),"")</f>
        <v/>
      </c>
    </row>
    <row r="684" spans="3:3" x14ac:dyDescent="0.25">
      <c r="C684" s="9" t="str">
        <f>_xlfn.IFNA(IF(A684="","",VLOOKUP(B684,Liste!$A$1:$B$8,2,0)),"")</f>
        <v/>
      </c>
    </row>
    <row r="685" spans="3:3" x14ac:dyDescent="0.25">
      <c r="C685" s="9" t="str">
        <f>_xlfn.IFNA(IF(A685="","",VLOOKUP(B685,Liste!$A$1:$B$8,2,0)),"")</f>
        <v/>
      </c>
    </row>
    <row r="686" spans="3:3" x14ac:dyDescent="0.25">
      <c r="C686" s="9" t="str">
        <f>_xlfn.IFNA(IF(A686="","",VLOOKUP(B686,Liste!$A$1:$B$8,2,0)),"")</f>
        <v/>
      </c>
    </row>
    <row r="687" spans="3:3" x14ac:dyDescent="0.25">
      <c r="C687" s="9" t="str">
        <f>_xlfn.IFNA(IF(A687="","",VLOOKUP(B687,Liste!$A$1:$B$8,2,0)),"")</f>
        <v/>
      </c>
    </row>
    <row r="688" spans="3:3" x14ac:dyDescent="0.25">
      <c r="C688" s="9" t="str">
        <f>_xlfn.IFNA(IF(A688="","",VLOOKUP(B688,Liste!$A$1:$B$8,2,0)),"")</f>
        <v/>
      </c>
    </row>
    <row r="689" spans="3:3" x14ac:dyDescent="0.25">
      <c r="C689" s="9" t="str">
        <f>_xlfn.IFNA(IF(A689="","",VLOOKUP(B689,Liste!$A$1:$B$8,2,0)),"")</f>
        <v/>
      </c>
    </row>
    <row r="690" spans="3:3" x14ac:dyDescent="0.25">
      <c r="C690" s="9" t="str">
        <f>_xlfn.IFNA(IF(A690="","",VLOOKUP(B690,Liste!$A$1:$B$8,2,0)),"")</f>
        <v/>
      </c>
    </row>
    <row r="691" spans="3:3" x14ac:dyDescent="0.25">
      <c r="C691" s="9" t="str">
        <f>_xlfn.IFNA(IF(A691="","",VLOOKUP(B691,Liste!$A$1:$B$8,2,0)),"")</f>
        <v/>
      </c>
    </row>
    <row r="692" spans="3:3" x14ac:dyDescent="0.25">
      <c r="C692" s="9" t="str">
        <f>_xlfn.IFNA(IF(A692="","",VLOOKUP(B692,Liste!$A$1:$B$8,2,0)),"")</f>
        <v/>
      </c>
    </row>
    <row r="693" spans="3:3" x14ac:dyDescent="0.25">
      <c r="C693" s="9" t="str">
        <f>_xlfn.IFNA(IF(A693="","",VLOOKUP(B693,Liste!$A$1:$B$8,2,0)),"")</f>
        <v/>
      </c>
    </row>
    <row r="694" spans="3:3" x14ac:dyDescent="0.25">
      <c r="C694" s="9" t="str">
        <f>_xlfn.IFNA(IF(A694="","",VLOOKUP(B694,Liste!$A$1:$B$8,2,0)),"")</f>
        <v/>
      </c>
    </row>
    <row r="695" spans="3:3" x14ac:dyDescent="0.25">
      <c r="C695" s="9" t="str">
        <f>_xlfn.IFNA(IF(A695="","",VLOOKUP(B695,Liste!$A$1:$B$8,2,0)),"")</f>
        <v/>
      </c>
    </row>
    <row r="696" spans="3:3" x14ac:dyDescent="0.25">
      <c r="C696" s="9" t="str">
        <f>_xlfn.IFNA(IF(A696="","",VLOOKUP(B696,Liste!$A$1:$B$8,2,0)),"")</f>
        <v/>
      </c>
    </row>
    <row r="697" spans="3:3" x14ac:dyDescent="0.25">
      <c r="C697" s="9" t="str">
        <f>_xlfn.IFNA(IF(A697="","",VLOOKUP(B697,Liste!$A$1:$B$8,2,0)),"")</f>
        <v/>
      </c>
    </row>
    <row r="698" spans="3:3" x14ac:dyDescent="0.25">
      <c r="C698" s="9" t="str">
        <f>_xlfn.IFNA(IF(A698="","",VLOOKUP(B698,Liste!$A$1:$B$8,2,0)),"")</f>
        <v/>
      </c>
    </row>
    <row r="699" spans="3:3" x14ac:dyDescent="0.25">
      <c r="C699" s="9" t="str">
        <f>_xlfn.IFNA(IF(A699="","",VLOOKUP(B699,Liste!$A$1:$B$8,2,0)),"")</f>
        <v/>
      </c>
    </row>
    <row r="700" spans="3:3" x14ac:dyDescent="0.25">
      <c r="C700" s="9" t="str">
        <f>_xlfn.IFNA(IF(A700="","",VLOOKUP(B700,Liste!$A$1:$B$8,2,0)),"")</f>
        <v/>
      </c>
    </row>
    <row r="701" spans="3:3" x14ac:dyDescent="0.25">
      <c r="C701" s="9" t="str">
        <f>_xlfn.IFNA(IF(A701="","",VLOOKUP(B701,Liste!$A$1:$B$8,2,0)),"")</f>
        <v/>
      </c>
    </row>
    <row r="702" spans="3:3" x14ac:dyDescent="0.25">
      <c r="C702" s="9" t="str">
        <f>_xlfn.IFNA(IF(A702="","",VLOOKUP(B702,Liste!$A$1:$B$8,2,0)),"")</f>
        <v/>
      </c>
    </row>
    <row r="703" spans="3:3" x14ac:dyDescent="0.25">
      <c r="C703" s="9" t="str">
        <f>_xlfn.IFNA(IF(A703="","",VLOOKUP(B703,Liste!$A$1:$B$8,2,0)),"")</f>
        <v/>
      </c>
    </row>
    <row r="704" spans="3:3" x14ac:dyDescent="0.25">
      <c r="C704" s="9" t="str">
        <f>_xlfn.IFNA(IF(A704="","",VLOOKUP(B704,Liste!$A$1:$B$8,2,0)),"")</f>
        <v/>
      </c>
    </row>
    <row r="705" spans="3:3" x14ac:dyDescent="0.25">
      <c r="C705" s="9" t="str">
        <f>_xlfn.IFNA(IF(A705="","",VLOOKUP(B705,Liste!$A$1:$B$8,2,0)),"")</f>
        <v/>
      </c>
    </row>
    <row r="706" spans="3:3" x14ac:dyDescent="0.25">
      <c r="C706" s="9" t="str">
        <f>_xlfn.IFNA(IF(A706="","",VLOOKUP(B706,Liste!$A$1:$B$8,2,0)),"")</f>
        <v/>
      </c>
    </row>
    <row r="707" spans="3:3" x14ac:dyDescent="0.25">
      <c r="C707" s="9" t="str">
        <f>_xlfn.IFNA(IF(A707="","",VLOOKUP(B707,Liste!$A$1:$B$8,2,0)),"")</f>
        <v/>
      </c>
    </row>
    <row r="708" spans="3:3" x14ac:dyDescent="0.25">
      <c r="C708" s="9" t="str">
        <f>_xlfn.IFNA(IF(A708="","",VLOOKUP(B708,Liste!$A$1:$B$8,2,0)),"")</f>
        <v/>
      </c>
    </row>
    <row r="709" spans="3:3" x14ac:dyDescent="0.25">
      <c r="C709" s="9" t="str">
        <f>_xlfn.IFNA(IF(A709="","",VLOOKUP(B709,Liste!$A$1:$B$8,2,0)),"")</f>
        <v/>
      </c>
    </row>
    <row r="710" spans="3:3" x14ac:dyDescent="0.25">
      <c r="C710" s="9" t="str">
        <f>_xlfn.IFNA(IF(A710="","",VLOOKUP(B710,Liste!$A$1:$B$8,2,0)),"")</f>
        <v/>
      </c>
    </row>
    <row r="711" spans="3:3" x14ac:dyDescent="0.25">
      <c r="C711" s="9" t="str">
        <f>_xlfn.IFNA(IF(A711="","",VLOOKUP(B711,Liste!$A$1:$B$8,2,0)),"")</f>
        <v/>
      </c>
    </row>
    <row r="712" spans="3:3" x14ac:dyDescent="0.25">
      <c r="C712" s="9" t="str">
        <f>_xlfn.IFNA(IF(A712="","",VLOOKUP(B712,Liste!$A$1:$B$8,2,0)),"")</f>
        <v/>
      </c>
    </row>
    <row r="713" spans="3:3" x14ac:dyDescent="0.25">
      <c r="C713" s="9" t="str">
        <f>_xlfn.IFNA(IF(A713="","",VLOOKUP(B713,Liste!$A$1:$B$8,2,0)),"")</f>
        <v/>
      </c>
    </row>
    <row r="714" spans="3:3" x14ac:dyDescent="0.25">
      <c r="C714" s="9" t="str">
        <f>_xlfn.IFNA(IF(A714="","",VLOOKUP(B714,Liste!$A$1:$B$8,2,0)),"")</f>
        <v/>
      </c>
    </row>
    <row r="715" spans="3:3" x14ac:dyDescent="0.25">
      <c r="C715" s="9" t="str">
        <f>_xlfn.IFNA(IF(A715="","",VLOOKUP(B715,Liste!$A$1:$B$8,2,0)),"")</f>
        <v/>
      </c>
    </row>
    <row r="716" spans="3:3" x14ac:dyDescent="0.25">
      <c r="C716" s="9" t="str">
        <f>_xlfn.IFNA(IF(A716="","",VLOOKUP(B716,Liste!$A$1:$B$8,2,0)),"")</f>
        <v/>
      </c>
    </row>
    <row r="717" spans="3:3" x14ac:dyDescent="0.25">
      <c r="C717" s="9" t="str">
        <f>_xlfn.IFNA(IF(A717="","",VLOOKUP(B717,Liste!$A$1:$B$8,2,0)),"")</f>
        <v/>
      </c>
    </row>
    <row r="718" spans="3:3" x14ac:dyDescent="0.25">
      <c r="C718" s="9" t="str">
        <f>_xlfn.IFNA(IF(A718="","",VLOOKUP(B718,Liste!$A$1:$B$8,2,0)),"")</f>
        <v/>
      </c>
    </row>
    <row r="719" spans="3:3" x14ac:dyDescent="0.25">
      <c r="C719" s="9" t="str">
        <f>_xlfn.IFNA(IF(A719="","",VLOOKUP(B719,Liste!$A$1:$B$8,2,0)),"")</f>
        <v/>
      </c>
    </row>
    <row r="720" spans="3:3" x14ac:dyDescent="0.25">
      <c r="C720" s="9" t="str">
        <f>_xlfn.IFNA(IF(A720="","",VLOOKUP(B720,Liste!$A$1:$B$8,2,0)),"")</f>
        <v/>
      </c>
    </row>
    <row r="721" spans="3:3" x14ac:dyDescent="0.25">
      <c r="C721" s="9" t="str">
        <f>_xlfn.IFNA(IF(A721="","",VLOOKUP(B721,Liste!$A$1:$B$8,2,0)),"")</f>
        <v/>
      </c>
    </row>
    <row r="722" spans="3:3" x14ac:dyDescent="0.25">
      <c r="C722" s="9" t="str">
        <f>_xlfn.IFNA(IF(A722="","",VLOOKUP(B722,Liste!$A$1:$B$8,2,0)),"")</f>
        <v/>
      </c>
    </row>
    <row r="723" spans="3:3" x14ac:dyDescent="0.25">
      <c r="C723" s="9" t="str">
        <f>_xlfn.IFNA(IF(A723="","",VLOOKUP(B723,Liste!$A$1:$B$8,2,0)),"")</f>
        <v/>
      </c>
    </row>
    <row r="724" spans="3:3" x14ac:dyDescent="0.25">
      <c r="C724" s="9" t="str">
        <f>_xlfn.IFNA(IF(A724="","",VLOOKUP(B724,Liste!$A$1:$B$8,2,0)),"")</f>
        <v/>
      </c>
    </row>
    <row r="725" spans="3:3" x14ac:dyDescent="0.25">
      <c r="C725" s="9" t="str">
        <f>_xlfn.IFNA(IF(A725="","",VLOOKUP(B725,Liste!$A$1:$B$8,2,0)),"")</f>
        <v/>
      </c>
    </row>
    <row r="726" spans="3:3" x14ac:dyDescent="0.25">
      <c r="C726" s="9" t="str">
        <f>_xlfn.IFNA(IF(A726="","",VLOOKUP(B726,Liste!$A$1:$B$8,2,0)),"")</f>
        <v/>
      </c>
    </row>
    <row r="727" spans="3:3" x14ac:dyDescent="0.25">
      <c r="C727" s="9" t="str">
        <f>_xlfn.IFNA(IF(A727="","",VLOOKUP(B727,Liste!$A$1:$B$8,2,0)),"")</f>
        <v/>
      </c>
    </row>
    <row r="728" spans="3:3" x14ac:dyDescent="0.25">
      <c r="C728" s="9" t="str">
        <f>_xlfn.IFNA(IF(A728="","",VLOOKUP(B728,Liste!$A$1:$B$8,2,0)),"")</f>
        <v/>
      </c>
    </row>
    <row r="729" spans="3:3" x14ac:dyDescent="0.25">
      <c r="C729" s="9" t="str">
        <f>_xlfn.IFNA(IF(A729="","",VLOOKUP(B729,Liste!$A$1:$B$8,2,0)),"")</f>
        <v/>
      </c>
    </row>
    <row r="730" spans="3:3" x14ac:dyDescent="0.25">
      <c r="C730" s="9" t="str">
        <f>_xlfn.IFNA(IF(A730="","",VLOOKUP(B730,Liste!$A$1:$B$8,2,0)),"")</f>
        <v/>
      </c>
    </row>
    <row r="731" spans="3:3" x14ac:dyDescent="0.25">
      <c r="C731" s="9" t="str">
        <f>_xlfn.IFNA(IF(A731="","",VLOOKUP(B731,Liste!$A$1:$B$8,2,0)),"")</f>
        <v/>
      </c>
    </row>
    <row r="732" spans="3:3" x14ac:dyDescent="0.25">
      <c r="C732" s="9" t="str">
        <f>_xlfn.IFNA(IF(A732="","",VLOOKUP(B732,Liste!$A$1:$B$8,2,0)),"")</f>
        <v/>
      </c>
    </row>
    <row r="733" spans="3:3" x14ac:dyDescent="0.25">
      <c r="C733" s="9" t="str">
        <f>_xlfn.IFNA(IF(A733="","",VLOOKUP(B733,Liste!$A$1:$B$8,2,0)),"")</f>
        <v/>
      </c>
    </row>
    <row r="734" spans="3:3" x14ac:dyDescent="0.25">
      <c r="C734" s="9" t="str">
        <f>_xlfn.IFNA(IF(A734="","",VLOOKUP(B734,Liste!$A$1:$B$8,2,0)),"")</f>
        <v/>
      </c>
    </row>
    <row r="735" spans="3:3" x14ac:dyDescent="0.25">
      <c r="C735" s="9" t="str">
        <f>_xlfn.IFNA(IF(A735="","",VLOOKUP(B735,Liste!$A$1:$B$8,2,0)),"")</f>
        <v/>
      </c>
    </row>
    <row r="736" spans="3:3" x14ac:dyDescent="0.25">
      <c r="C736" s="9" t="str">
        <f>_xlfn.IFNA(IF(A736="","",VLOOKUP(B736,Liste!$A$1:$B$8,2,0)),"")</f>
        <v/>
      </c>
    </row>
    <row r="737" spans="3:3" x14ac:dyDescent="0.25">
      <c r="C737" s="9" t="str">
        <f>_xlfn.IFNA(IF(A737="","",VLOOKUP(B737,Liste!$A$1:$B$8,2,0)),"")</f>
        <v/>
      </c>
    </row>
    <row r="738" spans="3:3" x14ac:dyDescent="0.25">
      <c r="C738" s="9" t="str">
        <f>_xlfn.IFNA(IF(A738="","",VLOOKUP(B738,Liste!$A$1:$B$8,2,0)),"")</f>
        <v/>
      </c>
    </row>
    <row r="739" spans="3:3" x14ac:dyDescent="0.25">
      <c r="C739" s="9" t="str">
        <f>_xlfn.IFNA(IF(A739="","",VLOOKUP(B739,Liste!$A$1:$B$8,2,0)),"")</f>
        <v/>
      </c>
    </row>
    <row r="740" spans="3:3" x14ac:dyDescent="0.25">
      <c r="C740" s="9" t="str">
        <f>_xlfn.IFNA(IF(A740="","",VLOOKUP(B740,Liste!$A$1:$B$8,2,0)),"")</f>
        <v/>
      </c>
    </row>
    <row r="741" spans="3:3" x14ac:dyDescent="0.25">
      <c r="C741" s="9" t="str">
        <f>_xlfn.IFNA(IF(A741="","",VLOOKUP(B741,Liste!$A$1:$B$8,2,0)),"")</f>
        <v/>
      </c>
    </row>
    <row r="742" spans="3:3" x14ac:dyDescent="0.25">
      <c r="C742" s="9" t="str">
        <f>_xlfn.IFNA(IF(A742="","",VLOOKUP(B742,Liste!$A$1:$B$8,2,0)),"")</f>
        <v/>
      </c>
    </row>
    <row r="743" spans="3:3" x14ac:dyDescent="0.25">
      <c r="C743" s="9" t="str">
        <f>_xlfn.IFNA(IF(A743="","",VLOOKUP(B743,Liste!$A$1:$B$8,2,0)),"")</f>
        <v/>
      </c>
    </row>
    <row r="744" spans="3:3" x14ac:dyDescent="0.25">
      <c r="C744" s="9" t="str">
        <f>_xlfn.IFNA(IF(A744="","",VLOOKUP(B744,Liste!$A$1:$B$8,2,0)),"")</f>
        <v/>
      </c>
    </row>
    <row r="745" spans="3:3" x14ac:dyDescent="0.25">
      <c r="C745" s="9" t="str">
        <f>_xlfn.IFNA(IF(A745="","",VLOOKUP(B745,Liste!$A$1:$B$8,2,0)),"")</f>
        <v/>
      </c>
    </row>
    <row r="746" spans="3:3" x14ac:dyDescent="0.25">
      <c r="C746" s="9" t="str">
        <f>_xlfn.IFNA(IF(A746="","",VLOOKUP(B746,Liste!$A$1:$B$8,2,0)),"")</f>
        <v/>
      </c>
    </row>
    <row r="747" spans="3:3" x14ac:dyDescent="0.25">
      <c r="C747" s="9" t="str">
        <f>_xlfn.IFNA(IF(A747="","",VLOOKUP(B747,Liste!$A$1:$B$8,2,0)),"")</f>
        <v/>
      </c>
    </row>
    <row r="748" spans="3:3" x14ac:dyDescent="0.25">
      <c r="C748" s="9" t="str">
        <f>_xlfn.IFNA(IF(A748="","",VLOOKUP(B748,Liste!$A$1:$B$8,2,0)),"")</f>
        <v/>
      </c>
    </row>
    <row r="749" spans="3:3" x14ac:dyDescent="0.25">
      <c r="C749" s="9" t="str">
        <f>_xlfn.IFNA(IF(A749="","",VLOOKUP(B749,Liste!$A$1:$B$8,2,0)),"")</f>
        <v/>
      </c>
    </row>
    <row r="750" spans="3:3" x14ac:dyDescent="0.25">
      <c r="C750" s="9" t="str">
        <f>_xlfn.IFNA(IF(A750="","",VLOOKUP(B750,Liste!$A$1:$B$8,2,0)),"")</f>
        <v/>
      </c>
    </row>
    <row r="751" spans="3:3" x14ac:dyDescent="0.25">
      <c r="C751" s="9" t="str">
        <f>_xlfn.IFNA(IF(A751="","",VLOOKUP(B751,Liste!$A$1:$B$8,2,0)),"")</f>
        <v/>
      </c>
    </row>
    <row r="752" spans="3:3" x14ac:dyDescent="0.25">
      <c r="C752" s="9" t="str">
        <f>_xlfn.IFNA(IF(A752="","",VLOOKUP(B752,Liste!$A$1:$B$8,2,0)),"")</f>
        <v/>
      </c>
    </row>
    <row r="753" spans="3:3" x14ac:dyDescent="0.25">
      <c r="C753" s="9" t="str">
        <f>_xlfn.IFNA(IF(A753="","",VLOOKUP(B753,Liste!$A$1:$B$8,2,0)),"")</f>
        <v/>
      </c>
    </row>
    <row r="754" spans="3:3" x14ac:dyDescent="0.25">
      <c r="C754" s="9" t="str">
        <f>_xlfn.IFNA(IF(A754="","",VLOOKUP(B754,Liste!$A$1:$B$8,2,0)),"")</f>
        <v/>
      </c>
    </row>
    <row r="755" spans="3:3" x14ac:dyDescent="0.25">
      <c r="C755" s="9" t="str">
        <f>_xlfn.IFNA(IF(A755="","",VLOOKUP(B755,Liste!$A$1:$B$8,2,0)),"")</f>
        <v/>
      </c>
    </row>
    <row r="756" spans="3:3" x14ac:dyDescent="0.25">
      <c r="C756" s="9" t="str">
        <f>_xlfn.IFNA(IF(A756="","",VLOOKUP(B756,Liste!$A$1:$B$8,2,0)),"")</f>
        <v/>
      </c>
    </row>
    <row r="757" spans="3:3" x14ac:dyDescent="0.25">
      <c r="C757" s="9" t="str">
        <f>_xlfn.IFNA(IF(A757="","",VLOOKUP(B757,Liste!$A$1:$B$8,2,0)),"")</f>
        <v/>
      </c>
    </row>
    <row r="758" spans="3:3" x14ac:dyDescent="0.25">
      <c r="C758" s="9" t="str">
        <f>_xlfn.IFNA(IF(A758="","",VLOOKUP(B758,Liste!$A$1:$B$8,2,0)),"")</f>
        <v/>
      </c>
    </row>
    <row r="759" spans="3:3" x14ac:dyDescent="0.25">
      <c r="C759" s="9" t="str">
        <f>_xlfn.IFNA(IF(A759="","",VLOOKUP(B759,Liste!$A$1:$B$8,2,0)),"")</f>
        <v/>
      </c>
    </row>
    <row r="760" spans="3:3" x14ac:dyDescent="0.25">
      <c r="C760" s="9" t="str">
        <f>_xlfn.IFNA(IF(A760="","",VLOOKUP(B760,Liste!$A$1:$B$8,2,0)),"")</f>
        <v/>
      </c>
    </row>
    <row r="761" spans="3:3" x14ac:dyDescent="0.25">
      <c r="C761" s="9" t="str">
        <f>_xlfn.IFNA(IF(A761="","",VLOOKUP(B761,Liste!$A$1:$B$8,2,0)),"")</f>
        <v/>
      </c>
    </row>
    <row r="762" spans="3:3" x14ac:dyDescent="0.25">
      <c r="C762" s="9" t="str">
        <f>_xlfn.IFNA(IF(A762="","",VLOOKUP(B762,Liste!$A$1:$B$8,2,0)),"")</f>
        <v/>
      </c>
    </row>
    <row r="763" spans="3:3" x14ac:dyDescent="0.25">
      <c r="C763" s="9" t="str">
        <f>_xlfn.IFNA(IF(A763="","",VLOOKUP(B763,Liste!$A$1:$B$8,2,0)),"")</f>
        <v/>
      </c>
    </row>
    <row r="764" spans="3:3" x14ac:dyDescent="0.25">
      <c r="C764" s="9" t="str">
        <f>_xlfn.IFNA(IF(A764="","",VLOOKUP(B764,Liste!$A$1:$B$8,2,0)),"")</f>
        <v/>
      </c>
    </row>
    <row r="765" spans="3:3" x14ac:dyDescent="0.25">
      <c r="C765" s="9" t="str">
        <f>_xlfn.IFNA(IF(A765="","",VLOOKUP(B765,Liste!$A$1:$B$8,2,0)),"")</f>
        <v/>
      </c>
    </row>
    <row r="766" spans="3:3" x14ac:dyDescent="0.25">
      <c r="C766" s="9" t="str">
        <f>_xlfn.IFNA(IF(A766="","",VLOOKUP(B766,Liste!$A$1:$B$8,2,0)),"")</f>
        <v/>
      </c>
    </row>
    <row r="767" spans="3:3" x14ac:dyDescent="0.25">
      <c r="C767" s="9" t="str">
        <f>_xlfn.IFNA(IF(A767="","",VLOOKUP(B767,Liste!$A$1:$B$8,2,0)),"")</f>
        <v/>
      </c>
    </row>
    <row r="768" spans="3:3" x14ac:dyDescent="0.25">
      <c r="C768" s="9" t="str">
        <f>_xlfn.IFNA(IF(A768="","",VLOOKUP(B768,Liste!$A$1:$B$8,2,0)),"")</f>
        <v/>
      </c>
    </row>
    <row r="769" spans="3:3" x14ac:dyDescent="0.25">
      <c r="C769" s="9" t="str">
        <f>_xlfn.IFNA(IF(A769="","",VLOOKUP(B769,Liste!$A$1:$B$8,2,0)),"")</f>
        <v/>
      </c>
    </row>
    <row r="770" spans="3:3" x14ac:dyDescent="0.25">
      <c r="C770" s="9" t="str">
        <f>_xlfn.IFNA(IF(A770="","",VLOOKUP(B770,Liste!$A$1:$B$8,2,0)),"")</f>
        <v/>
      </c>
    </row>
    <row r="771" spans="3:3" x14ac:dyDescent="0.25">
      <c r="C771" s="9" t="str">
        <f>_xlfn.IFNA(IF(A771="","",VLOOKUP(B771,Liste!$A$1:$B$8,2,0)),"")</f>
        <v/>
      </c>
    </row>
    <row r="772" spans="3:3" x14ac:dyDescent="0.25">
      <c r="C772" s="9" t="str">
        <f>_xlfn.IFNA(IF(A772="","",VLOOKUP(B772,Liste!$A$1:$B$8,2,0)),"")</f>
        <v/>
      </c>
    </row>
    <row r="773" spans="3:3" x14ac:dyDescent="0.25">
      <c r="C773" s="9" t="str">
        <f>_xlfn.IFNA(IF(A773="","",VLOOKUP(B773,Liste!$A$1:$B$8,2,0)),"")</f>
        <v/>
      </c>
    </row>
    <row r="774" spans="3:3" x14ac:dyDescent="0.25">
      <c r="C774" s="9" t="str">
        <f>_xlfn.IFNA(IF(A774="","",VLOOKUP(B774,Liste!$A$1:$B$8,2,0)),"")</f>
        <v/>
      </c>
    </row>
    <row r="775" spans="3:3" x14ac:dyDescent="0.25">
      <c r="C775" s="9" t="str">
        <f>_xlfn.IFNA(IF(A775="","",VLOOKUP(B775,Liste!$A$1:$B$8,2,0)),"")</f>
        <v/>
      </c>
    </row>
    <row r="776" spans="3:3" x14ac:dyDescent="0.25">
      <c r="C776" s="9" t="str">
        <f>_xlfn.IFNA(IF(A776="","",VLOOKUP(B776,Liste!$A$1:$B$8,2,0)),"")</f>
        <v/>
      </c>
    </row>
    <row r="777" spans="3:3" x14ac:dyDescent="0.25">
      <c r="C777" s="9" t="str">
        <f>_xlfn.IFNA(IF(A777="","",VLOOKUP(B777,Liste!$A$1:$B$8,2,0)),"")</f>
        <v/>
      </c>
    </row>
    <row r="778" spans="3:3" x14ac:dyDescent="0.25">
      <c r="C778" s="9" t="str">
        <f>_xlfn.IFNA(IF(A778="","",VLOOKUP(B778,Liste!$A$1:$B$8,2,0)),"")</f>
        <v/>
      </c>
    </row>
    <row r="779" spans="3:3" x14ac:dyDescent="0.25">
      <c r="C779" s="9" t="str">
        <f>_xlfn.IFNA(IF(A779="","",VLOOKUP(B779,Liste!$A$1:$B$8,2,0)),"")</f>
        <v/>
      </c>
    </row>
    <row r="780" spans="3:3" x14ac:dyDescent="0.25">
      <c r="C780" s="9" t="str">
        <f>_xlfn.IFNA(IF(A780="","",VLOOKUP(B780,Liste!$A$1:$B$8,2,0)),"")</f>
        <v/>
      </c>
    </row>
    <row r="781" spans="3:3" x14ac:dyDescent="0.25">
      <c r="C781" s="9" t="str">
        <f>_xlfn.IFNA(IF(A781="","",VLOOKUP(B781,Liste!$A$1:$B$8,2,0)),"")</f>
        <v/>
      </c>
    </row>
    <row r="782" spans="3:3" x14ac:dyDescent="0.25">
      <c r="C782" s="9" t="str">
        <f>_xlfn.IFNA(IF(A782="","",VLOOKUP(B782,Liste!$A$1:$B$8,2,0)),"")</f>
        <v/>
      </c>
    </row>
    <row r="783" spans="3:3" x14ac:dyDescent="0.25">
      <c r="C783" s="9" t="str">
        <f>_xlfn.IFNA(IF(A783="","",VLOOKUP(B783,Liste!$A$1:$B$8,2,0)),"")</f>
        <v/>
      </c>
    </row>
    <row r="784" spans="3:3" x14ac:dyDescent="0.25">
      <c r="C784" s="9" t="str">
        <f>_xlfn.IFNA(IF(A784="","",VLOOKUP(B784,Liste!$A$1:$B$8,2,0)),"")</f>
        <v/>
      </c>
    </row>
    <row r="785" spans="3:3" x14ac:dyDescent="0.25">
      <c r="C785" s="9" t="str">
        <f>_xlfn.IFNA(IF(A785="","",VLOOKUP(B785,Liste!$A$1:$B$8,2,0)),"")</f>
        <v/>
      </c>
    </row>
    <row r="786" spans="3:3" x14ac:dyDescent="0.25">
      <c r="C786" s="9" t="str">
        <f>_xlfn.IFNA(IF(A786="","",VLOOKUP(B786,Liste!$A$1:$B$8,2,0)),"")</f>
        <v/>
      </c>
    </row>
    <row r="787" spans="3:3" x14ac:dyDescent="0.25">
      <c r="C787" s="9" t="str">
        <f>_xlfn.IFNA(IF(A787="","",VLOOKUP(B787,Liste!$A$1:$B$8,2,0)),"")</f>
        <v/>
      </c>
    </row>
    <row r="788" spans="3:3" x14ac:dyDescent="0.25">
      <c r="C788" s="9" t="str">
        <f>_xlfn.IFNA(IF(A788="","",VLOOKUP(B788,Liste!$A$1:$B$8,2,0)),"")</f>
        <v/>
      </c>
    </row>
    <row r="789" spans="3:3" x14ac:dyDescent="0.25">
      <c r="C789" s="9" t="str">
        <f>_xlfn.IFNA(IF(A789="","",VLOOKUP(B789,Liste!$A$1:$B$8,2,0)),"")</f>
        <v/>
      </c>
    </row>
    <row r="790" spans="3:3" x14ac:dyDescent="0.25">
      <c r="C790" s="9" t="str">
        <f>_xlfn.IFNA(IF(A790="","",VLOOKUP(B790,Liste!$A$1:$B$8,2,0)),"")</f>
        <v/>
      </c>
    </row>
    <row r="791" spans="3:3" x14ac:dyDescent="0.25">
      <c r="C791" s="9" t="str">
        <f>_xlfn.IFNA(IF(A791="","",VLOOKUP(B791,Liste!$A$1:$B$8,2,0)),"")</f>
        <v/>
      </c>
    </row>
    <row r="792" spans="3:3" x14ac:dyDescent="0.25">
      <c r="C792" s="9" t="str">
        <f>_xlfn.IFNA(IF(A792="","",VLOOKUP(B792,Liste!$A$1:$B$8,2,0)),"")</f>
        <v/>
      </c>
    </row>
    <row r="793" spans="3:3" x14ac:dyDescent="0.25">
      <c r="C793" s="9" t="str">
        <f>_xlfn.IFNA(IF(A793="","",VLOOKUP(B793,Liste!$A$1:$B$8,2,0)),"")</f>
        <v/>
      </c>
    </row>
    <row r="794" spans="3:3" x14ac:dyDescent="0.25">
      <c r="C794" s="9" t="str">
        <f>_xlfn.IFNA(IF(A794="","",VLOOKUP(B794,Liste!$A$1:$B$8,2,0)),"")</f>
        <v/>
      </c>
    </row>
    <row r="795" spans="3:3" x14ac:dyDescent="0.25">
      <c r="C795" s="9" t="str">
        <f>_xlfn.IFNA(IF(A795="","",VLOOKUP(B795,Liste!$A$1:$B$8,2,0)),"")</f>
        <v/>
      </c>
    </row>
    <row r="796" spans="3:3" x14ac:dyDescent="0.25">
      <c r="C796" s="9" t="str">
        <f>_xlfn.IFNA(IF(A796="","",VLOOKUP(B796,Liste!$A$1:$B$8,2,0)),"")</f>
        <v/>
      </c>
    </row>
    <row r="797" spans="3:3" x14ac:dyDescent="0.25">
      <c r="C797" s="9" t="str">
        <f>_xlfn.IFNA(IF(A797="","",VLOOKUP(B797,Liste!$A$1:$B$8,2,0)),"")</f>
        <v/>
      </c>
    </row>
    <row r="798" spans="3:3" x14ac:dyDescent="0.25">
      <c r="C798" s="9" t="str">
        <f>_xlfn.IFNA(IF(A798="","",VLOOKUP(B798,Liste!$A$1:$B$8,2,0)),"")</f>
        <v/>
      </c>
    </row>
    <row r="799" spans="3:3" x14ac:dyDescent="0.25">
      <c r="C799" s="9" t="str">
        <f>_xlfn.IFNA(IF(A799="","",VLOOKUP(B799,Liste!$A$1:$B$8,2,0)),"")</f>
        <v/>
      </c>
    </row>
    <row r="800" spans="3:3" x14ac:dyDescent="0.25">
      <c r="C800" s="9" t="str">
        <f>_xlfn.IFNA(IF(A800="","",VLOOKUP(B800,Liste!$A$1:$B$8,2,0)),"")</f>
        <v/>
      </c>
    </row>
    <row r="801" spans="3:3" x14ac:dyDescent="0.25">
      <c r="C801" s="9" t="str">
        <f>_xlfn.IFNA(IF(A801="","",VLOOKUP(B801,Liste!$A$1:$B$8,2,0)),"")</f>
        <v/>
      </c>
    </row>
    <row r="802" spans="3:3" x14ac:dyDescent="0.25">
      <c r="C802" s="9" t="str">
        <f>_xlfn.IFNA(IF(A802="","",VLOOKUP(B802,Liste!$A$1:$B$8,2,0)),"")</f>
        <v/>
      </c>
    </row>
    <row r="803" spans="3:3" x14ac:dyDescent="0.25">
      <c r="C803" s="9" t="str">
        <f>_xlfn.IFNA(IF(A803="","",VLOOKUP(B803,Liste!$A$1:$B$8,2,0)),"")</f>
        <v/>
      </c>
    </row>
    <row r="804" spans="3:3" x14ac:dyDescent="0.25">
      <c r="C804" s="9" t="str">
        <f>_xlfn.IFNA(IF(A804="","",VLOOKUP(B804,Liste!$A$1:$B$8,2,0)),"")</f>
        <v/>
      </c>
    </row>
    <row r="805" spans="3:3" x14ac:dyDescent="0.25">
      <c r="C805" s="9" t="str">
        <f>_xlfn.IFNA(IF(A805="","",VLOOKUP(B805,Liste!$A$1:$B$8,2,0)),"")</f>
        <v/>
      </c>
    </row>
    <row r="806" spans="3:3" x14ac:dyDescent="0.25">
      <c r="C806" s="9" t="str">
        <f>_xlfn.IFNA(IF(A806="","",VLOOKUP(B806,Liste!$A$1:$B$8,2,0)),"")</f>
        <v/>
      </c>
    </row>
    <row r="807" spans="3:3" x14ac:dyDescent="0.25">
      <c r="C807" s="9" t="str">
        <f>_xlfn.IFNA(IF(A807="","",VLOOKUP(B807,Liste!$A$1:$B$8,2,0)),"")</f>
        <v/>
      </c>
    </row>
    <row r="808" spans="3:3" x14ac:dyDescent="0.25">
      <c r="C808" s="9" t="str">
        <f>_xlfn.IFNA(IF(A808="","",VLOOKUP(B808,Liste!$A$1:$B$8,2,0)),"")</f>
        <v/>
      </c>
    </row>
    <row r="809" spans="3:3" x14ac:dyDescent="0.25">
      <c r="C809" s="9" t="str">
        <f>_xlfn.IFNA(IF(A809="","",VLOOKUP(B809,Liste!$A$1:$B$8,2,0)),"")</f>
        <v/>
      </c>
    </row>
    <row r="810" spans="3:3" x14ac:dyDescent="0.25">
      <c r="C810" s="9" t="str">
        <f>_xlfn.IFNA(IF(A810="","",VLOOKUP(B810,Liste!$A$1:$B$8,2,0)),"")</f>
        <v/>
      </c>
    </row>
    <row r="811" spans="3:3" x14ac:dyDescent="0.25">
      <c r="C811" s="9" t="str">
        <f>_xlfn.IFNA(IF(A811="","",VLOOKUP(B811,Liste!$A$1:$B$8,2,0)),"")</f>
        <v/>
      </c>
    </row>
    <row r="812" spans="3:3" x14ac:dyDescent="0.25">
      <c r="C812" s="9" t="str">
        <f>_xlfn.IFNA(IF(A812="","",VLOOKUP(B812,Liste!$A$1:$B$8,2,0)),"")</f>
        <v/>
      </c>
    </row>
    <row r="813" spans="3:3" x14ac:dyDescent="0.25">
      <c r="C813" s="9" t="str">
        <f>_xlfn.IFNA(IF(A813="","",VLOOKUP(B813,Liste!$A$1:$B$8,2,0)),"")</f>
        <v/>
      </c>
    </row>
    <row r="814" spans="3:3" x14ac:dyDescent="0.25">
      <c r="C814" s="9" t="str">
        <f>_xlfn.IFNA(IF(A814="","",VLOOKUP(B814,Liste!$A$1:$B$8,2,0)),"")</f>
        <v/>
      </c>
    </row>
    <row r="815" spans="3:3" x14ac:dyDescent="0.25">
      <c r="C815" s="9" t="str">
        <f>_xlfn.IFNA(IF(A815="","",VLOOKUP(B815,Liste!$A$1:$B$8,2,0)),"")</f>
        <v/>
      </c>
    </row>
    <row r="816" spans="3:3" x14ac:dyDescent="0.25">
      <c r="C816" s="9" t="str">
        <f>_xlfn.IFNA(IF(A816="","",VLOOKUP(B816,Liste!$A$1:$B$8,2,0)),"")</f>
        <v/>
      </c>
    </row>
    <row r="817" spans="3:3" x14ac:dyDescent="0.25">
      <c r="C817" s="9" t="str">
        <f>_xlfn.IFNA(IF(A817="","",VLOOKUP(B817,Liste!$A$1:$B$8,2,0)),"")</f>
        <v/>
      </c>
    </row>
    <row r="818" spans="3:3" x14ac:dyDescent="0.25">
      <c r="C818" s="9" t="str">
        <f>_xlfn.IFNA(IF(A818="","",VLOOKUP(B818,Liste!$A$1:$B$8,2,0)),"")</f>
        <v/>
      </c>
    </row>
    <row r="819" spans="3:3" x14ac:dyDescent="0.25">
      <c r="C819" s="9" t="str">
        <f>_xlfn.IFNA(IF(A819="","",VLOOKUP(B819,Liste!$A$1:$B$8,2,0)),"")</f>
        <v/>
      </c>
    </row>
    <row r="820" spans="3:3" x14ac:dyDescent="0.25">
      <c r="C820" s="9" t="str">
        <f>_xlfn.IFNA(IF(A820="","",VLOOKUP(B820,Liste!$A$1:$B$8,2,0)),"")</f>
        <v/>
      </c>
    </row>
    <row r="821" spans="3:3" x14ac:dyDescent="0.25">
      <c r="C821" s="9" t="str">
        <f>_xlfn.IFNA(IF(A821="","",VLOOKUP(B821,Liste!$A$1:$B$8,2,0)),"")</f>
        <v/>
      </c>
    </row>
    <row r="822" spans="3:3" x14ac:dyDescent="0.25">
      <c r="C822" s="9" t="str">
        <f>_xlfn.IFNA(IF(A822="","",VLOOKUP(B822,Liste!$A$1:$B$8,2,0)),"")</f>
        <v/>
      </c>
    </row>
    <row r="823" spans="3:3" x14ac:dyDescent="0.25">
      <c r="C823" s="9" t="str">
        <f>_xlfn.IFNA(IF(A823="","",VLOOKUP(B823,Liste!$A$1:$B$8,2,0)),"")</f>
        <v/>
      </c>
    </row>
    <row r="824" spans="3:3" x14ac:dyDescent="0.25">
      <c r="C824" s="9" t="str">
        <f>_xlfn.IFNA(IF(A824="","",VLOOKUP(B824,Liste!$A$1:$B$8,2,0)),"")</f>
        <v/>
      </c>
    </row>
    <row r="825" spans="3:3" x14ac:dyDescent="0.25">
      <c r="C825" s="9" t="str">
        <f>_xlfn.IFNA(IF(A825="","",VLOOKUP(B825,Liste!$A$1:$B$8,2,0)),"")</f>
        <v/>
      </c>
    </row>
    <row r="826" spans="3:3" x14ac:dyDescent="0.25">
      <c r="C826" s="9" t="str">
        <f>_xlfn.IFNA(IF(A826="","",VLOOKUP(B826,Liste!$A$1:$B$8,2,0)),"")</f>
        <v/>
      </c>
    </row>
    <row r="827" spans="3:3" x14ac:dyDescent="0.25">
      <c r="C827" s="9" t="str">
        <f>_xlfn.IFNA(IF(A827="","",VLOOKUP(B827,Liste!$A$1:$B$8,2,0)),"")</f>
        <v/>
      </c>
    </row>
    <row r="828" spans="3:3" x14ac:dyDescent="0.25">
      <c r="C828" s="9" t="str">
        <f>_xlfn.IFNA(IF(A828="","",VLOOKUP(B828,Liste!$A$1:$B$8,2,0)),"")</f>
        <v/>
      </c>
    </row>
    <row r="829" spans="3:3" x14ac:dyDescent="0.25">
      <c r="C829" s="9" t="str">
        <f>_xlfn.IFNA(IF(A829="","",VLOOKUP(B829,Liste!$A$1:$B$8,2,0)),"")</f>
        <v/>
      </c>
    </row>
    <row r="830" spans="3:3" x14ac:dyDescent="0.25">
      <c r="C830" s="9" t="str">
        <f>_xlfn.IFNA(IF(A830="","",VLOOKUP(B830,Liste!$A$1:$B$8,2,0)),"")</f>
        <v/>
      </c>
    </row>
    <row r="831" spans="3:3" x14ac:dyDescent="0.25">
      <c r="C831" s="9" t="str">
        <f>_xlfn.IFNA(IF(A831="","",VLOOKUP(B831,Liste!$A$1:$B$8,2,0)),"")</f>
        <v/>
      </c>
    </row>
    <row r="832" spans="3:3" x14ac:dyDescent="0.25">
      <c r="C832" s="9" t="str">
        <f>_xlfn.IFNA(IF(A832="","",VLOOKUP(B832,Liste!$A$1:$B$8,2,0)),"")</f>
        <v/>
      </c>
    </row>
    <row r="833" spans="3:3" x14ac:dyDescent="0.25">
      <c r="C833" s="9" t="str">
        <f>_xlfn.IFNA(IF(A833="","",VLOOKUP(B833,Liste!$A$1:$B$8,2,0)),"")</f>
        <v/>
      </c>
    </row>
    <row r="834" spans="3:3" x14ac:dyDescent="0.25">
      <c r="C834" s="9" t="str">
        <f>_xlfn.IFNA(IF(A834="","",VLOOKUP(B834,Liste!$A$1:$B$8,2,0)),"")</f>
        <v/>
      </c>
    </row>
    <row r="835" spans="3:3" x14ac:dyDescent="0.25">
      <c r="C835" s="9" t="str">
        <f>_xlfn.IFNA(IF(A835="","",VLOOKUP(B835,Liste!$A$1:$B$8,2,0)),"")</f>
        <v/>
      </c>
    </row>
    <row r="836" spans="3:3" x14ac:dyDescent="0.25">
      <c r="C836" s="9" t="str">
        <f>_xlfn.IFNA(IF(A836="","",VLOOKUP(B836,Liste!$A$1:$B$8,2,0)),"")</f>
        <v/>
      </c>
    </row>
    <row r="837" spans="3:3" x14ac:dyDescent="0.25">
      <c r="C837" s="9" t="str">
        <f>_xlfn.IFNA(IF(A837="","",VLOOKUP(B837,Liste!$A$1:$B$8,2,0)),"")</f>
        <v/>
      </c>
    </row>
    <row r="838" spans="3:3" x14ac:dyDescent="0.25">
      <c r="C838" s="9" t="str">
        <f>_xlfn.IFNA(IF(A838="","",VLOOKUP(B838,Liste!$A$1:$B$8,2,0)),"")</f>
        <v/>
      </c>
    </row>
    <row r="839" spans="3:3" x14ac:dyDescent="0.25">
      <c r="C839" s="9" t="str">
        <f>_xlfn.IFNA(IF(A839="","",VLOOKUP(B839,Liste!$A$1:$B$8,2,0)),"")</f>
        <v/>
      </c>
    </row>
    <row r="840" spans="3:3" x14ac:dyDescent="0.25">
      <c r="C840" s="9" t="str">
        <f>_xlfn.IFNA(IF(A840="","",VLOOKUP(B840,Liste!$A$1:$B$8,2,0)),"")</f>
        <v/>
      </c>
    </row>
    <row r="841" spans="3:3" x14ac:dyDescent="0.25">
      <c r="C841" s="9" t="str">
        <f>_xlfn.IFNA(IF(A841="","",VLOOKUP(B841,Liste!$A$1:$B$8,2,0)),"")</f>
        <v/>
      </c>
    </row>
    <row r="842" spans="3:3" x14ac:dyDescent="0.25">
      <c r="C842" s="9" t="str">
        <f>_xlfn.IFNA(IF(A842="","",VLOOKUP(B842,Liste!$A$1:$B$8,2,0)),"")</f>
        <v/>
      </c>
    </row>
    <row r="843" spans="3:3" x14ac:dyDescent="0.25">
      <c r="C843" s="9" t="str">
        <f>_xlfn.IFNA(IF(A843="","",VLOOKUP(B843,Liste!$A$1:$B$8,2,0)),"")</f>
        <v/>
      </c>
    </row>
    <row r="844" spans="3:3" x14ac:dyDescent="0.25">
      <c r="C844" s="9" t="str">
        <f>_xlfn.IFNA(IF(A844="","",VLOOKUP(B844,Liste!$A$1:$B$8,2,0)),"")</f>
        <v/>
      </c>
    </row>
    <row r="845" spans="3:3" x14ac:dyDescent="0.25">
      <c r="C845" s="9" t="str">
        <f>_xlfn.IFNA(IF(A845="","",VLOOKUP(B845,Liste!$A$1:$B$8,2,0)),"")</f>
        <v/>
      </c>
    </row>
    <row r="846" spans="3:3" x14ac:dyDescent="0.25">
      <c r="C846" s="9" t="str">
        <f>_xlfn.IFNA(IF(A846="","",VLOOKUP(B846,Liste!$A$1:$B$8,2,0)),"")</f>
        <v/>
      </c>
    </row>
    <row r="847" spans="3:3" x14ac:dyDescent="0.25">
      <c r="C847" s="9" t="str">
        <f>_xlfn.IFNA(IF(A847="","",VLOOKUP(B847,Liste!$A$1:$B$8,2,0)),"")</f>
        <v/>
      </c>
    </row>
    <row r="848" spans="3:3" x14ac:dyDescent="0.25">
      <c r="C848" s="9" t="str">
        <f>_xlfn.IFNA(IF(A848="","",VLOOKUP(B848,Liste!$A$1:$B$8,2,0)),"")</f>
        <v/>
      </c>
    </row>
    <row r="849" spans="3:3" x14ac:dyDescent="0.25">
      <c r="C849" s="9" t="str">
        <f>_xlfn.IFNA(IF(A849="","",VLOOKUP(B849,Liste!$A$1:$B$8,2,0)),"")</f>
        <v/>
      </c>
    </row>
    <row r="850" spans="3:3" x14ac:dyDescent="0.25">
      <c r="C850" s="9" t="str">
        <f>_xlfn.IFNA(IF(A850="","",VLOOKUP(B850,Liste!$A$1:$B$8,2,0)),"")</f>
        <v/>
      </c>
    </row>
    <row r="851" spans="3:3" x14ac:dyDescent="0.25">
      <c r="C851" s="9" t="str">
        <f>_xlfn.IFNA(IF(A851="","",VLOOKUP(B851,Liste!$A$1:$B$8,2,0)),"")</f>
        <v/>
      </c>
    </row>
    <row r="852" spans="3:3" x14ac:dyDescent="0.25">
      <c r="C852" s="9" t="str">
        <f>_xlfn.IFNA(IF(A852="","",VLOOKUP(B852,Liste!$A$1:$B$8,2,0)),"")</f>
        <v/>
      </c>
    </row>
    <row r="853" spans="3:3" x14ac:dyDescent="0.25">
      <c r="C853" s="9" t="str">
        <f>_xlfn.IFNA(IF(A853="","",VLOOKUP(B853,Liste!$A$1:$B$8,2,0)),"")</f>
        <v/>
      </c>
    </row>
    <row r="854" spans="3:3" x14ac:dyDescent="0.25">
      <c r="C854" s="9" t="str">
        <f>_xlfn.IFNA(IF(A854="","",VLOOKUP(B854,Liste!$A$1:$B$8,2,0)),"")</f>
        <v/>
      </c>
    </row>
    <row r="855" spans="3:3" x14ac:dyDescent="0.25">
      <c r="C855" s="9" t="str">
        <f>_xlfn.IFNA(IF(A855="","",VLOOKUP(B855,Liste!$A$1:$B$8,2,0)),"")</f>
        <v/>
      </c>
    </row>
    <row r="856" spans="3:3" x14ac:dyDescent="0.25">
      <c r="C856" s="9" t="str">
        <f>_xlfn.IFNA(IF(A856="","",VLOOKUP(B856,Liste!$A$1:$B$8,2,0)),"")</f>
        <v/>
      </c>
    </row>
    <row r="857" spans="3:3" x14ac:dyDescent="0.25">
      <c r="C857" s="9" t="str">
        <f>_xlfn.IFNA(IF(A857="","",VLOOKUP(B857,Liste!$A$1:$B$8,2,0)),"")</f>
        <v/>
      </c>
    </row>
    <row r="858" spans="3:3" x14ac:dyDescent="0.25">
      <c r="C858" s="9" t="str">
        <f>_xlfn.IFNA(IF(A858="","",VLOOKUP(B858,Liste!$A$1:$B$8,2,0)),"")</f>
        <v/>
      </c>
    </row>
    <row r="859" spans="3:3" x14ac:dyDescent="0.25">
      <c r="C859" s="9" t="str">
        <f>_xlfn.IFNA(IF(A859="","",VLOOKUP(B859,Liste!$A$1:$B$8,2,0)),"")</f>
        <v/>
      </c>
    </row>
    <row r="860" spans="3:3" x14ac:dyDescent="0.25">
      <c r="C860" s="9" t="str">
        <f>_xlfn.IFNA(IF(A860="","",VLOOKUP(B860,Liste!$A$1:$B$8,2,0)),"")</f>
        <v/>
      </c>
    </row>
    <row r="861" spans="3:3" x14ac:dyDescent="0.25">
      <c r="C861" s="9" t="str">
        <f>_xlfn.IFNA(IF(A861="","",VLOOKUP(B861,Liste!$A$1:$B$8,2,0)),"")</f>
        <v/>
      </c>
    </row>
    <row r="862" spans="3:3" x14ac:dyDescent="0.25">
      <c r="C862" s="9" t="str">
        <f>_xlfn.IFNA(IF(A862="","",VLOOKUP(B862,Liste!$A$1:$B$8,2,0)),"")</f>
        <v/>
      </c>
    </row>
    <row r="863" spans="3:3" x14ac:dyDescent="0.25">
      <c r="C863" s="9" t="str">
        <f>_xlfn.IFNA(IF(A863="","",VLOOKUP(B863,Liste!$A$1:$B$8,2,0)),"")</f>
        <v/>
      </c>
    </row>
    <row r="864" spans="3:3" x14ac:dyDescent="0.25">
      <c r="C864" s="9" t="str">
        <f>_xlfn.IFNA(IF(A864="","",VLOOKUP(B864,Liste!$A$1:$B$8,2,0)),"")</f>
        <v/>
      </c>
    </row>
    <row r="865" spans="3:3" x14ac:dyDescent="0.25">
      <c r="C865" s="9" t="str">
        <f>_xlfn.IFNA(IF(A865="","",VLOOKUP(B865,Liste!$A$1:$B$8,2,0)),"")</f>
        <v/>
      </c>
    </row>
    <row r="866" spans="3:3" x14ac:dyDescent="0.25">
      <c r="C866" s="9" t="str">
        <f>_xlfn.IFNA(IF(A866="","",VLOOKUP(B866,Liste!$A$1:$B$8,2,0)),"")</f>
        <v/>
      </c>
    </row>
    <row r="867" spans="3:3" x14ac:dyDescent="0.25">
      <c r="C867" s="9" t="str">
        <f>_xlfn.IFNA(IF(A867="","",VLOOKUP(B867,Liste!$A$1:$B$8,2,0)),"")</f>
        <v/>
      </c>
    </row>
    <row r="868" spans="3:3" x14ac:dyDescent="0.25">
      <c r="C868" s="9" t="str">
        <f>_xlfn.IFNA(IF(A868="","",VLOOKUP(B868,Liste!$A$1:$B$8,2,0)),"")</f>
        <v/>
      </c>
    </row>
    <row r="869" spans="3:3" x14ac:dyDescent="0.25">
      <c r="C869" s="9" t="str">
        <f>_xlfn.IFNA(IF(A869="","",VLOOKUP(B869,Liste!$A$1:$B$8,2,0)),"")</f>
        <v/>
      </c>
    </row>
    <row r="870" spans="3:3" x14ac:dyDescent="0.25">
      <c r="C870" s="9" t="str">
        <f>_xlfn.IFNA(IF(A870="","",VLOOKUP(B870,Liste!$A$1:$B$8,2,0)),"")</f>
        <v/>
      </c>
    </row>
    <row r="871" spans="3:3" x14ac:dyDescent="0.25">
      <c r="C871" s="9" t="str">
        <f>_xlfn.IFNA(IF(A871="","",VLOOKUP(B871,Liste!$A$1:$B$8,2,0)),"")</f>
        <v/>
      </c>
    </row>
    <row r="872" spans="3:3" x14ac:dyDescent="0.25">
      <c r="C872" s="9" t="str">
        <f>_xlfn.IFNA(IF(A872="","",VLOOKUP(B872,Liste!$A$1:$B$8,2,0)),"")</f>
        <v/>
      </c>
    </row>
    <row r="873" spans="3:3" x14ac:dyDescent="0.25">
      <c r="C873" s="9" t="str">
        <f>_xlfn.IFNA(IF(A873="","",VLOOKUP(B873,Liste!$A$1:$B$8,2,0)),"")</f>
        <v/>
      </c>
    </row>
    <row r="874" spans="3:3" x14ac:dyDescent="0.25">
      <c r="C874" s="9" t="str">
        <f>_xlfn.IFNA(IF(A874="","",VLOOKUP(B874,Liste!$A$1:$B$8,2,0)),"")</f>
        <v/>
      </c>
    </row>
    <row r="875" spans="3:3" x14ac:dyDescent="0.25">
      <c r="C875" s="9" t="str">
        <f>_xlfn.IFNA(IF(A875="","",VLOOKUP(B875,Liste!$A$1:$B$8,2,0)),"")</f>
        <v/>
      </c>
    </row>
    <row r="876" spans="3:3" x14ac:dyDescent="0.25">
      <c r="C876" s="9" t="str">
        <f>_xlfn.IFNA(IF(A876="","",VLOOKUP(B876,Liste!$A$1:$B$8,2,0)),"")</f>
        <v/>
      </c>
    </row>
    <row r="877" spans="3:3" x14ac:dyDescent="0.25">
      <c r="C877" s="9" t="str">
        <f>_xlfn.IFNA(IF(A877="","",VLOOKUP(B877,Liste!$A$1:$B$8,2,0)),"")</f>
        <v/>
      </c>
    </row>
    <row r="878" spans="3:3" x14ac:dyDescent="0.25">
      <c r="C878" s="9" t="str">
        <f>_xlfn.IFNA(IF(A878="","",VLOOKUP(B878,Liste!$A$1:$B$8,2,0)),"")</f>
        <v/>
      </c>
    </row>
    <row r="879" spans="3:3" x14ac:dyDescent="0.25">
      <c r="C879" s="9" t="str">
        <f>_xlfn.IFNA(IF(A879="","",VLOOKUP(B879,Liste!$A$1:$B$8,2,0)),"")</f>
        <v/>
      </c>
    </row>
    <row r="880" spans="3:3" x14ac:dyDescent="0.25">
      <c r="C880" s="9" t="str">
        <f>_xlfn.IFNA(IF(A880="","",VLOOKUP(B880,Liste!$A$1:$B$8,2,0)),"")</f>
        <v/>
      </c>
    </row>
    <row r="881" spans="3:3" x14ac:dyDescent="0.25">
      <c r="C881" s="9" t="str">
        <f>_xlfn.IFNA(IF(A881="","",VLOOKUP(B881,Liste!$A$1:$B$8,2,0)),"")</f>
        <v/>
      </c>
    </row>
    <row r="882" spans="3:3" x14ac:dyDescent="0.25">
      <c r="C882" s="9" t="str">
        <f>_xlfn.IFNA(IF(A882="","",VLOOKUP(B882,Liste!$A$1:$B$8,2,0)),"")</f>
        <v/>
      </c>
    </row>
    <row r="883" spans="3:3" x14ac:dyDescent="0.25">
      <c r="C883" s="9" t="str">
        <f>_xlfn.IFNA(IF(A883="","",VLOOKUP(B883,Liste!$A$1:$B$8,2,0)),"")</f>
        <v/>
      </c>
    </row>
    <row r="884" spans="3:3" x14ac:dyDescent="0.25">
      <c r="C884" s="9" t="str">
        <f>_xlfn.IFNA(IF(A884="","",VLOOKUP(B884,Liste!$A$1:$B$8,2,0)),"")</f>
        <v/>
      </c>
    </row>
    <row r="885" spans="3:3" x14ac:dyDescent="0.25">
      <c r="C885" s="9" t="str">
        <f>_xlfn.IFNA(IF(A885="","",VLOOKUP(B885,Liste!$A$1:$B$8,2,0)),"")</f>
        <v/>
      </c>
    </row>
    <row r="886" spans="3:3" x14ac:dyDescent="0.25">
      <c r="C886" s="9" t="str">
        <f>_xlfn.IFNA(IF(A886="","",VLOOKUP(B886,Liste!$A$1:$B$8,2,0)),"")</f>
        <v/>
      </c>
    </row>
    <row r="887" spans="3:3" x14ac:dyDescent="0.25">
      <c r="C887" s="9" t="str">
        <f>_xlfn.IFNA(IF(A887="","",VLOOKUP(B887,Liste!$A$1:$B$8,2,0)),"")</f>
        <v/>
      </c>
    </row>
    <row r="888" spans="3:3" x14ac:dyDescent="0.25">
      <c r="C888" s="9" t="str">
        <f>_xlfn.IFNA(IF(A888="","",VLOOKUP(B888,Liste!$A$1:$B$8,2,0)),"")</f>
        <v/>
      </c>
    </row>
    <row r="889" spans="3:3" x14ac:dyDescent="0.25">
      <c r="C889" s="9" t="str">
        <f>_xlfn.IFNA(IF(A889="","",VLOOKUP(B889,Liste!$A$1:$B$8,2,0)),"")</f>
        <v/>
      </c>
    </row>
    <row r="890" spans="3:3" x14ac:dyDescent="0.25">
      <c r="C890" s="9" t="str">
        <f>_xlfn.IFNA(IF(A890="","",VLOOKUP(B890,Liste!$A$1:$B$8,2,0)),"")</f>
        <v/>
      </c>
    </row>
    <row r="891" spans="3:3" x14ac:dyDescent="0.25">
      <c r="C891" s="9" t="str">
        <f>_xlfn.IFNA(IF(A891="","",VLOOKUP(B891,Liste!$A$1:$B$8,2,0)),"")</f>
        <v/>
      </c>
    </row>
    <row r="892" spans="3:3" x14ac:dyDescent="0.25">
      <c r="C892" s="9" t="str">
        <f>_xlfn.IFNA(IF(A892="","",VLOOKUP(B892,Liste!$A$1:$B$8,2,0)),"")</f>
        <v/>
      </c>
    </row>
    <row r="893" spans="3:3" x14ac:dyDescent="0.25">
      <c r="C893" s="9" t="str">
        <f>_xlfn.IFNA(IF(A893="","",VLOOKUP(B893,Liste!$A$1:$B$8,2,0)),"")</f>
        <v/>
      </c>
    </row>
    <row r="894" spans="3:3" x14ac:dyDescent="0.25">
      <c r="C894" s="9" t="str">
        <f>_xlfn.IFNA(IF(A894="","",VLOOKUP(B894,Liste!$A$1:$B$8,2,0)),"")</f>
        <v/>
      </c>
    </row>
    <row r="895" spans="3:3" x14ac:dyDescent="0.25">
      <c r="C895" s="9" t="str">
        <f>_xlfn.IFNA(IF(A895="","",VLOOKUP(B895,Liste!$A$1:$B$8,2,0)),"")</f>
        <v/>
      </c>
    </row>
    <row r="896" spans="3:3" x14ac:dyDescent="0.25">
      <c r="C896" s="9" t="str">
        <f>_xlfn.IFNA(IF(A896="","",VLOOKUP(B896,Liste!$A$1:$B$8,2,0)),"")</f>
        <v/>
      </c>
    </row>
    <row r="897" spans="3:3" x14ac:dyDescent="0.25">
      <c r="C897" s="9" t="str">
        <f>_xlfn.IFNA(IF(A897="","",VLOOKUP(B897,Liste!$A$1:$B$8,2,0)),"")</f>
        <v/>
      </c>
    </row>
    <row r="898" spans="3:3" x14ac:dyDescent="0.25">
      <c r="C898" s="9" t="str">
        <f>_xlfn.IFNA(IF(A898="","",VLOOKUP(B898,Liste!$A$1:$B$8,2,0)),"")</f>
        <v/>
      </c>
    </row>
    <row r="899" spans="3:3" x14ac:dyDescent="0.25">
      <c r="C899" s="9" t="str">
        <f>_xlfn.IFNA(IF(A899="","",VLOOKUP(B899,Liste!$A$1:$B$8,2,0)),"")</f>
        <v/>
      </c>
    </row>
    <row r="900" spans="3:3" x14ac:dyDescent="0.25">
      <c r="C900" s="9" t="str">
        <f>_xlfn.IFNA(IF(A900="","",VLOOKUP(B900,Liste!$A$1:$B$8,2,0)),"")</f>
        <v/>
      </c>
    </row>
    <row r="901" spans="3:3" x14ac:dyDescent="0.25">
      <c r="C901" s="9" t="str">
        <f>_xlfn.IFNA(IF(A901="","",VLOOKUP(B901,Liste!$A$1:$B$8,2,0)),"")</f>
        <v/>
      </c>
    </row>
    <row r="902" spans="3:3" x14ac:dyDescent="0.25">
      <c r="C902" s="9" t="str">
        <f>_xlfn.IFNA(IF(A902="","",VLOOKUP(B902,Liste!$A$1:$B$8,2,0)),"")</f>
        <v/>
      </c>
    </row>
    <row r="903" spans="3:3" x14ac:dyDescent="0.25">
      <c r="C903" s="9" t="str">
        <f>_xlfn.IFNA(IF(A903="","",VLOOKUP(B903,Liste!$A$1:$B$8,2,0)),"")</f>
        <v/>
      </c>
    </row>
    <row r="904" spans="3:3" x14ac:dyDescent="0.25">
      <c r="C904" s="9" t="str">
        <f>_xlfn.IFNA(IF(A904="","",VLOOKUP(B904,Liste!$A$1:$B$8,2,0)),"")</f>
        <v/>
      </c>
    </row>
    <row r="905" spans="3:3" x14ac:dyDescent="0.25">
      <c r="C905" s="9" t="str">
        <f>_xlfn.IFNA(IF(A905="","",VLOOKUP(B905,Liste!$A$1:$B$8,2,0)),"")</f>
        <v/>
      </c>
    </row>
    <row r="906" spans="3:3" x14ac:dyDescent="0.25">
      <c r="C906" s="9" t="str">
        <f>_xlfn.IFNA(IF(A906="","",VLOOKUP(B906,Liste!$A$1:$B$8,2,0)),"")</f>
        <v/>
      </c>
    </row>
    <row r="907" spans="3:3" x14ac:dyDescent="0.25">
      <c r="C907" s="9" t="str">
        <f>_xlfn.IFNA(IF(A907="","",VLOOKUP(B907,Liste!$A$1:$B$8,2,0)),"")</f>
        <v/>
      </c>
    </row>
    <row r="908" spans="3:3" x14ac:dyDescent="0.25">
      <c r="C908" s="9" t="str">
        <f>_xlfn.IFNA(IF(A908="","",VLOOKUP(B908,Liste!$A$1:$B$8,2,0)),"")</f>
        <v/>
      </c>
    </row>
    <row r="909" spans="3:3" x14ac:dyDescent="0.25">
      <c r="C909" s="9" t="str">
        <f>_xlfn.IFNA(IF(A909="","",VLOOKUP(B909,Liste!$A$1:$B$8,2,0)),"")</f>
        <v/>
      </c>
    </row>
    <row r="910" spans="3:3" x14ac:dyDescent="0.25">
      <c r="C910" s="9" t="str">
        <f>_xlfn.IFNA(IF(A910="","",VLOOKUP(B910,Liste!$A$1:$B$8,2,0)),"")</f>
        <v/>
      </c>
    </row>
    <row r="911" spans="3:3" x14ac:dyDescent="0.25">
      <c r="C911" s="9" t="str">
        <f>_xlfn.IFNA(IF(A911="","",VLOOKUP(B911,Liste!$A$1:$B$8,2,0)),"")</f>
        <v/>
      </c>
    </row>
    <row r="912" spans="3:3" x14ac:dyDescent="0.25">
      <c r="C912" s="9" t="str">
        <f>_xlfn.IFNA(IF(A912="","",VLOOKUP(B912,Liste!$A$1:$B$8,2,0)),"")</f>
        <v/>
      </c>
    </row>
    <row r="913" spans="3:3" x14ac:dyDescent="0.25">
      <c r="C913" s="9" t="str">
        <f>_xlfn.IFNA(IF(A913="","",VLOOKUP(B913,Liste!$A$1:$B$8,2,0)),"")</f>
        <v/>
      </c>
    </row>
    <row r="914" spans="3:3" x14ac:dyDescent="0.25">
      <c r="C914" s="9" t="str">
        <f>_xlfn.IFNA(IF(A914="","",VLOOKUP(B914,Liste!$A$1:$B$8,2,0)),"")</f>
        <v/>
      </c>
    </row>
    <row r="915" spans="3:3" x14ac:dyDescent="0.25">
      <c r="C915" s="9" t="str">
        <f>_xlfn.IFNA(IF(A915="","",VLOOKUP(B915,Liste!$A$1:$B$8,2,0)),"")</f>
        <v/>
      </c>
    </row>
    <row r="916" spans="3:3" x14ac:dyDescent="0.25">
      <c r="C916" s="9" t="str">
        <f>_xlfn.IFNA(IF(A916="","",VLOOKUP(B916,Liste!$A$1:$B$8,2,0)),"")</f>
        <v/>
      </c>
    </row>
    <row r="917" spans="3:3" x14ac:dyDescent="0.25">
      <c r="C917" s="9" t="str">
        <f>_xlfn.IFNA(IF(A917="","",VLOOKUP(B917,Liste!$A$1:$B$8,2,0)),"")</f>
        <v/>
      </c>
    </row>
    <row r="918" spans="3:3" x14ac:dyDescent="0.25">
      <c r="C918" s="9" t="str">
        <f>_xlfn.IFNA(IF(A918="","",VLOOKUP(B918,Liste!$A$1:$B$8,2,0)),"")</f>
        <v/>
      </c>
    </row>
    <row r="919" spans="3:3" x14ac:dyDescent="0.25">
      <c r="C919" s="9" t="str">
        <f>_xlfn.IFNA(IF(A919="","",VLOOKUP(B919,Liste!$A$1:$B$8,2,0)),"")</f>
        <v/>
      </c>
    </row>
    <row r="920" spans="3:3" x14ac:dyDescent="0.25">
      <c r="C920" s="9" t="str">
        <f>_xlfn.IFNA(IF(A920="","",VLOOKUP(B920,Liste!$A$1:$B$8,2,0)),"")</f>
        <v/>
      </c>
    </row>
    <row r="921" spans="3:3" x14ac:dyDescent="0.25">
      <c r="C921" s="9" t="str">
        <f>_xlfn.IFNA(IF(A921="","",VLOOKUP(B921,Liste!$A$1:$B$8,2,0)),"")</f>
        <v/>
      </c>
    </row>
    <row r="922" spans="3:3" x14ac:dyDescent="0.25">
      <c r="C922" s="9" t="str">
        <f>_xlfn.IFNA(IF(A922="","",VLOOKUP(B922,Liste!$A$1:$B$8,2,0)),"")</f>
        <v/>
      </c>
    </row>
    <row r="923" spans="3:3" x14ac:dyDescent="0.25">
      <c r="C923" s="9" t="str">
        <f>_xlfn.IFNA(IF(A923="","",VLOOKUP(B923,Liste!$A$1:$B$8,2,0)),"")</f>
        <v/>
      </c>
    </row>
    <row r="924" spans="3:3" x14ac:dyDescent="0.25">
      <c r="C924" s="9" t="str">
        <f>_xlfn.IFNA(IF(A924="","",VLOOKUP(B924,Liste!$A$1:$B$8,2,0)),"")</f>
        <v/>
      </c>
    </row>
    <row r="925" spans="3:3" x14ac:dyDescent="0.25">
      <c r="C925" s="9" t="str">
        <f>_xlfn.IFNA(IF(A925="","",VLOOKUP(B925,Liste!$A$1:$B$8,2,0)),"")</f>
        <v/>
      </c>
    </row>
    <row r="926" spans="3:3" x14ac:dyDescent="0.25">
      <c r="C926" s="9" t="str">
        <f>_xlfn.IFNA(IF(A926="","",VLOOKUP(B926,Liste!$A$1:$B$8,2,0)),"")</f>
        <v/>
      </c>
    </row>
    <row r="927" spans="3:3" x14ac:dyDescent="0.25">
      <c r="C927" s="9" t="str">
        <f>_xlfn.IFNA(IF(A927="","",VLOOKUP(B927,Liste!$A$1:$B$8,2,0)),"")</f>
        <v/>
      </c>
    </row>
    <row r="928" spans="3:3" x14ac:dyDescent="0.25">
      <c r="C928" s="9" t="str">
        <f>_xlfn.IFNA(IF(A928="","",VLOOKUP(B928,Liste!$A$1:$B$8,2,0)),"")</f>
        <v/>
      </c>
    </row>
    <row r="929" spans="3:3" x14ac:dyDescent="0.25">
      <c r="C929" s="9" t="str">
        <f>_xlfn.IFNA(IF(A929="","",VLOOKUP(B929,Liste!$A$1:$B$8,2,0)),"")</f>
        <v/>
      </c>
    </row>
    <row r="930" spans="3:3" x14ac:dyDescent="0.25">
      <c r="C930" s="9" t="str">
        <f>_xlfn.IFNA(IF(A930="","",VLOOKUP(B930,Liste!$A$1:$B$8,2,0)),"")</f>
        <v/>
      </c>
    </row>
    <row r="931" spans="3:3" x14ac:dyDescent="0.25">
      <c r="C931" s="9" t="str">
        <f>_xlfn.IFNA(IF(A931="","",VLOOKUP(B931,Liste!$A$1:$B$8,2,0)),"")</f>
        <v/>
      </c>
    </row>
    <row r="932" spans="3:3" x14ac:dyDescent="0.25">
      <c r="C932" s="9" t="str">
        <f>_xlfn.IFNA(IF(A932="","",VLOOKUP(B932,Liste!$A$1:$B$8,2,0)),"")</f>
        <v/>
      </c>
    </row>
    <row r="933" spans="3:3" x14ac:dyDescent="0.25">
      <c r="C933" s="9" t="str">
        <f>_xlfn.IFNA(IF(A933="","",VLOOKUP(B933,Liste!$A$1:$B$8,2,0)),"")</f>
        <v/>
      </c>
    </row>
    <row r="934" spans="3:3" x14ac:dyDescent="0.25">
      <c r="C934" s="9" t="str">
        <f>_xlfn.IFNA(IF(A934="","",VLOOKUP(B934,Liste!$A$1:$B$8,2,0)),"")</f>
        <v/>
      </c>
    </row>
    <row r="935" spans="3:3" x14ac:dyDescent="0.25">
      <c r="C935" s="9" t="str">
        <f>_xlfn.IFNA(IF(A935="","",VLOOKUP(B935,Liste!$A$1:$B$8,2,0)),"")</f>
        <v/>
      </c>
    </row>
    <row r="936" spans="3:3" x14ac:dyDescent="0.25">
      <c r="C936" s="9" t="str">
        <f>_xlfn.IFNA(IF(A936="","",VLOOKUP(B936,Liste!$A$1:$B$8,2,0)),"")</f>
        <v/>
      </c>
    </row>
    <row r="937" spans="3:3" x14ac:dyDescent="0.25">
      <c r="C937" s="9" t="str">
        <f>_xlfn.IFNA(IF(A937="","",VLOOKUP(B937,Liste!$A$1:$B$8,2,0)),"")</f>
        <v/>
      </c>
    </row>
    <row r="938" spans="3:3" x14ac:dyDescent="0.25">
      <c r="C938" s="9" t="str">
        <f>_xlfn.IFNA(IF(A938="","",VLOOKUP(B938,Liste!$A$1:$B$8,2,0)),"")</f>
        <v/>
      </c>
    </row>
    <row r="939" spans="3:3" x14ac:dyDescent="0.25">
      <c r="C939" s="9" t="str">
        <f>_xlfn.IFNA(IF(A939="","",VLOOKUP(B939,Liste!$A$1:$B$8,2,0)),"")</f>
        <v/>
      </c>
    </row>
    <row r="940" spans="3:3" x14ac:dyDescent="0.25">
      <c r="C940" s="9" t="str">
        <f>_xlfn.IFNA(IF(A940="","",VLOOKUP(B940,Liste!$A$1:$B$8,2,0)),"")</f>
        <v/>
      </c>
    </row>
    <row r="941" spans="3:3" x14ac:dyDescent="0.25">
      <c r="C941" s="9" t="str">
        <f>_xlfn.IFNA(IF(A941="","",VLOOKUP(B941,Liste!$A$1:$B$8,2,0)),"")</f>
        <v/>
      </c>
    </row>
    <row r="942" spans="3:3" x14ac:dyDescent="0.25">
      <c r="C942" s="9" t="str">
        <f>_xlfn.IFNA(IF(A942="","",VLOOKUP(B942,Liste!$A$1:$B$8,2,0)),"")</f>
        <v/>
      </c>
    </row>
    <row r="943" spans="3:3" x14ac:dyDescent="0.25">
      <c r="C943" s="9" t="str">
        <f>_xlfn.IFNA(IF(A943="","",VLOOKUP(B943,Liste!$A$1:$B$8,2,0)),"")</f>
        <v/>
      </c>
    </row>
    <row r="944" spans="3:3" x14ac:dyDescent="0.25">
      <c r="C944" s="9" t="str">
        <f>_xlfn.IFNA(IF(A944="","",VLOOKUP(B944,Liste!$A$1:$B$8,2,0)),"")</f>
        <v/>
      </c>
    </row>
    <row r="945" spans="3:3" x14ac:dyDescent="0.25">
      <c r="C945" s="9" t="str">
        <f>_xlfn.IFNA(IF(A945="","",VLOOKUP(B945,Liste!$A$1:$B$8,2,0)),"")</f>
        <v/>
      </c>
    </row>
    <row r="946" spans="3:3" x14ac:dyDescent="0.25">
      <c r="C946" s="9" t="str">
        <f>_xlfn.IFNA(IF(A946="","",VLOOKUP(B946,Liste!$A$1:$B$8,2,0)),"")</f>
        <v/>
      </c>
    </row>
    <row r="947" spans="3:3" x14ac:dyDescent="0.25">
      <c r="C947" s="9" t="str">
        <f>_xlfn.IFNA(IF(A947="","",VLOOKUP(B947,Liste!$A$1:$B$8,2,0)),"")</f>
        <v/>
      </c>
    </row>
    <row r="948" spans="3:3" x14ac:dyDescent="0.25">
      <c r="C948" s="9" t="str">
        <f>_xlfn.IFNA(IF(A948="","",VLOOKUP(B948,Liste!$A$1:$B$8,2,0)),"")</f>
        <v/>
      </c>
    </row>
    <row r="949" spans="3:3" x14ac:dyDescent="0.25">
      <c r="C949" s="9" t="str">
        <f>_xlfn.IFNA(IF(A949="","",VLOOKUP(B949,Liste!$A$1:$B$8,2,0)),"")</f>
        <v/>
      </c>
    </row>
    <row r="950" spans="3:3" x14ac:dyDescent="0.25">
      <c r="C950" s="9" t="str">
        <f>_xlfn.IFNA(IF(A950="","",VLOOKUP(B950,Liste!$A$1:$B$8,2,0)),"")</f>
        <v/>
      </c>
    </row>
    <row r="951" spans="3:3" x14ac:dyDescent="0.25">
      <c r="C951" s="9" t="str">
        <f>_xlfn.IFNA(IF(A951="","",VLOOKUP(B951,Liste!$A$1:$B$8,2,0)),"")</f>
        <v/>
      </c>
    </row>
    <row r="952" spans="3:3" x14ac:dyDescent="0.25">
      <c r="C952" s="9" t="str">
        <f>_xlfn.IFNA(IF(A952="","",VLOOKUP(B952,Liste!$A$1:$B$8,2,0)),"")</f>
        <v/>
      </c>
    </row>
    <row r="953" spans="3:3" x14ac:dyDescent="0.25">
      <c r="C953" s="9" t="str">
        <f>_xlfn.IFNA(IF(A953="","",VLOOKUP(B953,Liste!$A$1:$B$8,2,0)),"")</f>
        <v/>
      </c>
    </row>
    <row r="954" spans="3:3" x14ac:dyDescent="0.25">
      <c r="C954" s="9" t="str">
        <f>_xlfn.IFNA(IF(A954="","",VLOOKUP(B954,Liste!$A$1:$B$8,2,0)),"")</f>
        <v/>
      </c>
    </row>
    <row r="955" spans="3:3" x14ac:dyDescent="0.25">
      <c r="C955" s="9" t="str">
        <f>_xlfn.IFNA(IF(A955="","",VLOOKUP(B955,Liste!$A$1:$B$8,2,0)),"")</f>
        <v/>
      </c>
    </row>
    <row r="956" spans="3:3" x14ac:dyDescent="0.25">
      <c r="C956" s="9" t="str">
        <f>_xlfn.IFNA(IF(A956="","",VLOOKUP(B956,Liste!$A$1:$B$8,2,0)),"")</f>
        <v/>
      </c>
    </row>
    <row r="957" spans="3:3" x14ac:dyDescent="0.25">
      <c r="C957" s="9" t="str">
        <f>_xlfn.IFNA(IF(A957="","",VLOOKUP(B957,Liste!$A$1:$B$8,2,0)),"")</f>
        <v/>
      </c>
    </row>
    <row r="958" spans="3:3" x14ac:dyDescent="0.25">
      <c r="C958" s="9" t="str">
        <f>_xlfn.IFNA(IF(A958="","",VLOOKUP(B958,Liste!$A$1:$B$8,2,0)),"")</f>
        <v/>
      </c>
    </row>
    <row r="959" spans="3:3" x14ac:dyDescent="0.25">
      <c r="C959" s="9" t="str">
        <f>_xlfn.IFNA(IF(A959="","",VLOOKUP(B959,Liste!$A$1:$B$8,2,0)),"")</f>
        <v/>
      </c>
    </row>
    <row r="960" spans="3:3" x14ac:dyDescent="0.25">
      <c r="C960" s="9" t="str">
        <f>_xlfn.IFNA(IF(A960="","",VLOOKUP(B960,Liste!$A$1:$B$8,2,0)),"")</f>
        <v/>
      </c>
    </row>
    <row r="961" spans="3:3" x14ac:dyDescent="0.25">
      <c r="C961" s="9" t="str">
        <f>_xlfn.IFNA(IF(A961="","",VLOOKUP(B961,Liste!$A$1:$B$8,2,0)),"")</f>
        <v/>
      </c>
    </row>
    <row r="962" spans="3:3" x14ac:dyDescent="0.25">
      <c r="C962" s="9" t="str">
        <f>_xlfn.IFNA(IF(A962="","",VLOOKUP(B962,Liste!$A$1:$B$8,2,0)),"")</f>
        <v/>
      </c>
    </row>
    <row r="963" spans="3:3" x14ac:dyDescent="0.25">
      <c r="C963" s="9" t="str">
        <f>_xlfn.IFNA(IF(A963="","",VLOOKUP(B963,Liste!$A$1:$B$8,2,0)),"")</f>
        <v/>
      </c>
    </row>
    <row r="964" spans="3:3" x14ac:dyDescent="0.25">
      <c r="C964" s="9" t="str">
        <f>_xlfn.IFNA(IF(A964="","",VLOOKUP(B964,Liste!$A$1:$B$8,2,0)),"")</f>
        <v/>
      </c>
    </row>
    <row r="965" spans="3:3" x14ac:dyDescent="0.25">
      <c r="C965" s="9" t="str">
        <f>_xlfn.IFNA(IF(A965="","",VLOOKUP(B965,Liste!$A$1:$B$8,2,0)),"")</f>
        <v/>
      </c>
    </row>
    <row r="966" spans="3:3" x14ac:dyDescent="0.25">
      <c r="C966" s="9" t="str">
        <f>_xlfn.IFNA(IF(A966="","",VLOOKUP(B966,Liste!$A$1:$B$8,2,0)),"")</f>
        <v/>
      </c>
    </row>
    <row r="967" spans="3:3" x14ac:dyDescent="0.25">
      <c r="C967" s="9" t="str">
        <f>_xlfn.IFNA(IF(A967="","",VLOOKUP(B967,Liste!$A$1:$B$8,2,0)),"")</f>
        <v/>
      </c>
    </row>
    <row r="968" spans="3:3" x14ac:dyDescent="0.25">
      <c r="C968" s="9" t="str">
        <f>_xlfn.IFNA(IF(A968="","",VLOOKUP(B968,Liste!$A$1:$B$8,2,0)),"")</f>
        <v/>
      </c>
    </row>
    <row r="969" spans="3:3" x14ac:dyDescent="0.25">
      <c r="C969" s="9" t="str">
        <f>_xlfn.IFNA(IF(A969="","",VLOOKUP(B969,Liste!$A$1:$B$8,2,0)),"")</f>
        <v/>
      </c>
    </row>
    <row r="970" spans="3:3" x14ac:dyDescent="0.25">
      <c r="C970" s="9" t="str">
        <f>_xlfn.IFNA(IF(A970="","",VLOOKUP(B970,Liste!$A$1:$B$8,2,0)),"")</f>
        <v/>
      </c>
    </row>
    <row r="971" spans="3:3" x14ac:dyDescent="0.25">
      <c r="C971" s="9" t="str">
        <f>_xlfn.IFNA(IF(A971="","",VLOOKUP(B971,Liste!$A$1:$B$8,2,0)),"")</f>
        <v/>
      </c>
    </row>
    <row r="972" spans="3:3" x14ac:dyDescent="0.25">
      <c r="C972" s="9" t="str">
        <f>_xlfn.IFNA(IF(A972="","",VLOOKUP(B972,Liste!$A$1:$B$8,2,0)),"")</f>
        <v/>
      </c>
    </row>
    <row r="973" spans="3:3" x14ac:dyDescent="0.25">
      <c r="C973" s="9" t="str">
        <f>_xlfn.IFNA(IF(A973="","",VLOOKUP(B973,Liste!$A$1:$B$8,2,0)),"")</f>
        <v/>
      </c>
    </row>
    <row r="974" spans="3:3" x14ac:dyDescent="0.25">
      <c r="C974" s="9" t="str">
        <f>_xlfn.IFNA(IF(A974="","",VLOOKUP(B974,Liste!$A$1:$B$8,2,0)),"")</f>
        <v/>
      </c>
    </row>
    <row r="975" spans="3:3" x14ac:dyDescent="0.25">
      <c r="C975" s="9" t="str">
        <f>_xlfn.IFNA(IF(A975="","",VLOOKUP(B975,Liste!$A$1:$B$8,2,0)),"")</f>
        <v/>
      </c>
    </row>
    <row r="976" spans="3:3" x14ac:dyDescent="0.25">
      <c r="C976" s="9" t="str">
        <f>_xlfn.IFNA(IF(A976="","",VLOOKUP(B976,Liste!$A$1:$B$8,2,0)),"")</f>
        <v/>
      </c>
    </row>
    <row r="977" spans="3:3" x14ac:dyDescent="0.25">
      <c r="C977" s="9" t="str">
        <f>_xlfn.IFNA(IF(A977="","",VLOOKUP(B977,Liste!$A$1:$B$8,2,0)),"")</f>
        <v/>
      </c>
    </row>
    <row r="978" spans="3:3" x14ac:dyDescent="0.25">
      <c r="C978" s="9" t="str">
        <f>_xlfn.IFNA(IF(A978="","",VLOOKUP(B978,Liste!$A$1:$B$8,2,0)),"")</f>
        <v/>
      </c>
    </row>
    <row r="979" spans="3:3" x14ac:dyDescent="0.25">
      <c r="C979" s="9" t="str">
        <f>_xlfn.IFNA(IF(A979="","",VLOOKUP(B979,Liste!$A$1:$B$8,2,0)),"")</f>
        <v/>
      </c>
    </row>
    <row r="980" spans="3:3" x14ac:dyDescent="0.25">
      <c r="C980" s="9" t="str">
        <f>_xlfn.IFNA(IF(A980="","",VLOOKUP(B980,Liste!$A$1:$B$8,2,0)),"")</f>
        <v/>
      </c>
    </row>
    <row r="981" spans="3:3" x14ac:dyDescent="0.25">
      <c r="C981" s="9" t="str">
        <f>_xlfn.IFNA(IF(A981="","",VLOOKUP(B981,Liste!$A$1:$B$8,2,0)),"")</f>
        <v/>
      </c>
    </row>
  </sheetData>
  <dataValidations count="6">
    <dataValidation errorStyle="warning" allowBlank="1" errorTitle="Ungültiger Wert" error="Sie haben einen ungültigen Wert eingegeben._x000a__x000a_&gt;&gt; Geben Sei einen Wert zwischen 0,01 und 9999999,99 ein." sqref="E3 E1:F1"/>
    <dataValidation errorStyle="warning" operator="notBetween" allowBlank="1" errorTitle="Ungültige Lohnartennummer" error="Sie haben eine ungültige Lohnartennummer eingegeben. _x000a__x000a_&gt;&gt; Geben Sie einen Wert zwischen 1 und 7999 bzw. 9000 und 9999 ein." sqref="C3:D3 D1"/>
    <dataValidation errorStyle="warning" allowBlank="1" errorTitle="Ungültige Personalnummer" error="Sie haben eine ungültige Personalnummer eingegeben._x000a__x000a_&gt;&gt; Geben Sie einen Wert zwischen 1 und 99999 ein." sqref="A3:B3 A1:B1"/>
    <dataValidation type="decimal" allowBlank="1" showErrorMessage="1" errorTitle="Ungültiges Abrechnungsdatum" error="Sie haben ein ungültiges Datum eingegeben._x000a__x000a_&gt;&gt; Überprüfen Sie Ihre Eingabe." sqref="E2">
      <formula1>0.01</formula1>
      <formula2>9999999.99</formula2>
    </dataValidation>
    <dataValidation type="whole" allowBlank="1" showErrorMessage="1" errorTitle="Ungültige Mandantennummer" error="Sie haben eine ungültige Mandantennummer eingegeben. _x000a__x000a_&gt;&gt; Geben Sie einen Wert zwischen 1 und 9999 ein." sqref="D2">
      <formula1>1</formula1>
      <formula2>99999</formula2>
    </dataValidation>
    <dataValidation type="whole" allowBlank="1" showErrorMessage="1" errorTitle="Ungültige Beraternummer" error="Sie haben eine ungültige Beraternummer eingegeben._x000a__x000a_&gt;&gt; Geben Sie einen Wert zwischen 1000 und 9999999 ein." sqref="A2:B2">
      <formula1>1000</formula1>
      <formula2>9999999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Liste!#REF!</xm:f>
          </x14:formula1>
          <xm:sqref>B4:B981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8"/>
  <sheetViews>
    <sheetView workbookViewId="0">
      <selection activeCell="A3" sqref="A3"/>
    </sheetView>
  </sheetViews>
  <sheetFormatPr baseColWidth="10" defaultRowHeight="15" x14ac:dyDescent="0.25"/>
  <cols>
    <col min="1" max="1" width="32" bestFit="1" customWidth="1"/>
  </cols>
  <sheetData>
    <row r="1" spans="1:2" x14ac:dyDescent="0.25">
      <c r="A1" t="s">
        <v>9</v>
      </c>
      <c r="B1">
        <v>150</v>
      </c>
    </row>
    <row r="2" spans="1:2" x14ac:dyDescent="0.25">
      <c r="A2" t="s">
        <v>17</v>
      </c>
      <c r="B2">
        <v>151</v>
      </c>
    </row>
    <row r="3" spans="1:2" x14ac:dyDescent="0.25">
      <c r="A3" t="s">
        <v>10</v>
      </c>
      <c r="B3">
        <v>1</v>
      </c>
    </row>
    <row r="4" spans="1:2" x14ac:dyDescent="0.25">
      <c r="A4" t="s">
        <v>8</v>
      </c>
      <c r="B4">
        <v>154</v>
      </c>
    </row>
    <row r="5" spans="1:2" x14ac:dyDescent="0.25">
      <c r="A5" t="s">
        <v>12</v>
      </c>
      <c r="B5">
        <v>52</v>
      </c>
    </row>
    <row r="6" spans="1:2" x14ac:dyDescent="0.25">
      <c r="A6" t="s">
        <v>11</v>
      </c>
      <c r="B6">
        <v>53</v>
      </c>
    </row>
    <row r="7" spans="1:2" x14ac:dyDescent="0.25">
      <c r="A7" t="s">
        <v>13</v>
      </c>
      <c r="B7">
        <v>1350</v>
      </c>
    </row>
    <row r="8" spans="1:2" x14ac:dyDescent="0.25">
      <c r="A8" t="s">
        <v>14</v>
      </c>
      <c r="B8">
        <v>1338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Vorerfassung</vt:lpstr>
      <vt:lpstr>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Schulz</dc:creator>
  <cp:lastModifiedBy>Christian Schulz</cp:lastModifiedBy>
  <dcterms:created xsi:type="dcterms:W3CDTF">2015-07-23T10:04:05Z</dcterms:created>
  <dcterms:modified xsi:type="dcterms:W3CDTF">2015-11-18T22:00:08Z</dcterms:modified>
</cp:coreProperties>
</file>